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anbiorgza-my.sharepoint.com/personal/t_khoza_sanbi_org_za/Documents/Desktop/"/>
    </mc:Choice>
  </mc:AlternateContent>
  <xr:revisionPtr revIDLastSave="22" documentId="8_{45AA9534-11BD-454A-A203-22E3C2CC32CD}" xr6:coauthVersionLast="47" xr6:coauthVersionMax="47" xr10:uidLastSave="{59E58529-5705-4B49-AF46-BD0EC376C475}"/>
  <bookViews>
    <workbookView xWindow="-108" yWindow="-108" windowWidth="23256" windowHeight="12456" xr2:uid="{0800C06F-CFF2-4155-8D2B-28C96F8DB536}"/>
  </bookViews>
  <sheets>
    <sheet name="Metadata" sheetId="1" r:id="rId1"/>
    <sheet name="Species list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<sst xmlns="http://schemas.openxmlformats.org/spreadsheetml/2006/main" count="269" uniqueCount="151">
  <si>
    <t xml:space="preserve">Kingdom </t>
  </si>
  <si>
    <t>Phylum</t>
  </si>
  <si>
    <t>Class</t>
  </si>
  <si>
    <t>Order</t>
  </si>
  <si>
    <t>Family</t>
  </si>
  <si>
    <t>Genus</t>
  </si>
  <si>
    <t>Species</t>
  </si>
  <si>
    <t>Infraspecies</t>
  </si>
  <si>
    <t>Authorship</t>
  </si>
  <si>
    <t>Species and author</t>
  </si>
  <si>
    <t>Classification</t>
  </si>
  <si>
    <t>Eol-webpage</t>
  </si>
  <si>
    <t>Synonyms and Author</t>
  </si>
  <si>
    <t>Reference for Synonyms</t>
  </si>
  <si>
    <t>Common name</t>
  </si>
  <si>
    <t>Countries</t>
  </si>
  <si>
    <t>Distribution in SA</t>
  </si>
  <si>
    <t>Native staus</t>
  </si>
  <si>
    <t>IUCN Red List Status</t>
  </si>
  <si>
    <t>Barcode status</t>
  </si>
  <si>
    <t>Reference for species description</t>
  </si>
  <si>
    <t>Publication details</t>
  </si>
  <si>
    <t>Web reference</t>
  </si>
  <si>
    <t>Captured by</t>
  </si>
  <si>
    <t>Edited by</t>
  </si>
  <si>
    <t>Date</t>
  </si>
  <si>
    <t>Notes</t>
  </si>
  <si>
    <t>South Africa</t>
  </si>
  <si>
    <t>Dentalium</t>
  </si>
  <si>
    <t>regulare </t>
  </si>
  <si>
    <t>E.A.Smith, 1903</t>
  </si>
  <si>
    <t>Animalia</t>
  </si>
  <si>
    <t>Mollusca</t>
  </si>
  <si>
    <t>Scaphopoda</t>
  </si>
  <si>
    <t>Dentaliida</t>
  </si>
  <si>
    <t>Dentaliidae</t>
  </si>
  <si>
    <t>Smith, E. A. (1903). A list of species of Mollusca from South Africa, forming an Appendix to G. B. Sowerby’s “Marine Shells of South Africa”. Proceedings of the Malacological Society of London, 5 (6): 354–402, pl. 15</t>
  </si>
  <si>
    <t>Smith, E. A. (1903)</t>
  </si>
  <si>
    <t xml:space="preserve">LP, KZN, EC, WC </t>
  </si>
  <si>
    <t>Schizodentalium</t>
  </si>
  <si>
    <t>plurifissuratum</t>
  </si>
  <si>
    <t>G.B.Sowerby Iii, 1894</t>
  </si>
  <si>
    <t>WC, EC, FS</t>
  </si>
  <si>
    <t>Sowerby, &amp; III, G. B. (1894). Descriptions of new species of marine shells from the neighbourhood of Hong-Kong. Proceedings of the Malacological Society of London, 1(4): 153–159, pl. 12</t>
  </si>
  <si>
    <t>Sowerby, &amp; III, G. B. (1894)</t>
  </si>
  <si>
    <t>Antalis</t>
  </si>
  <si>
    <t>longitrorsa</t>
  </si>
  <si>
    <t>(Reeve, 1842)</t>
  </si>
  <si>
    <t xml:space="preserve">South Africa, Mozambique </t>
  </si>
  <si>
    <t>KZN, EC</t>
  </si>
  <si>
    <t xml:space="preserve"> Reeve, L. A. (1843). February. - Descriptions of new species of shells figured in the Conchologica Systematica. Proceedings of the Zoological Society of London for 1842 10 (119): 197-202</t>
  </si>
  <si>
    <t>Reeve, L. A. (1843)</t>
  </si>
  <si>
    <t>Elongate tusk</t>
  </si>
  <si>
    <t>Gadilida</t>
  </si>
  <si>
    <t>Gadilidae</t>
  </si>
  <si>
    <t>Siphonodentalium</t>
  </si>
  <si>
    <t>booceras</t>
  </si>
  <si>
    <t>(Tomlin, 1926)</t>
  </si>
  <si>
    <t>KZN</t>
  </si>
  <si>
    <t>Tomlin, J. R. le B. (1926). On South African marine Mollusca, with descriptions of new species. Annals of the Natal Museum, 5(3): 283–301, pl. 16</t>
  </si>
  <si>
    <t>Tomlin, J. R. le B. (1926)</t>
  </si>
  <si>
    <t>strigatum</t>
  </si>
  <si>
    <t>Gould, 1859</t>
  </si>
  <si>
    <t>WC</t>
  </si>
  <si>
    <t>Gould, A. A. (1859). Descriptions of shells collected by the North Pacific Exploring Expedition. Proceedings of the Boston Society of Natural History, 7: 161–166</t>
  </si>
  <si>
    <t>Gould, A. A. (1859)</t>
  </si>
  <si>
    <t>WC, EC, KZN</t>
  </si>
  <si>
    <t>Fissidentalium</t>
  </si>
  <si>
    <t>exasperatum</t>
  </si>
  <si>
    <t>(G.B.Sowerby Iii, 1903)</t>
  </si>
  <si>
    <t>KZN, EC, WC</t>
  </si>
  <si>
    <t>platypleurum</t>
  </si>
  <si>
    <t>(Tomlin, 1931)</t>
  </si>
  <si>
    <t xml:space="preserve">KZN, EC </t>
  </si>
  <si>
    <t>Entalinidae</t>
  </si>
  <si>
    <t>Entalina</t>
  </si>
  <si>
    <t>subterlineata</t>
  </si>
  <si>
    <t>Scarabino, V. (1995). Scaphopoda of the tropical Pacific and Indian Oceans, with description of 3 new genera and 42 new species. In: Bouchet, P. (Ed.) Résultats Des Campagnes MUSORSTOM 14. Mémoires Du Muséum National d’Histoire Naturelle. Série A, Zoologie, 167: 189–379</t>
  </si>
  <si>
    <t>Scarabino, V. (1995)</t>
  </si>
  <si>
    <t>salpinx</t>
  </si>
  <si>
    <t>Tomlin, 1931</t>
  </si>
  <si>
    <t>Paradentalium</t>
  </si>
  <si>
    <t>natalense</t>
  </si>
  <si>
    <t>(Barnard, 1963)</t>
  </si>
  <si>
    <t xml:space="preserve"> Scarabino, V. (1995). Scaphopoda of the tropical Pacific and Indian Oceans, with description of 3 new genera and 42 new species. In: Bouchet, P. (Ed.) Résultats Des Campagnes MUSORSTOM 14. Mémoires Du Muséum National d’Histoire Naturelle. Série A, Zoologie, 167: 189–379</t>
  </si>
  <si>
    <t>Graptacme</t>
  </si>
  <si>
    <t>africana</t>
  </si>
  <si>
    <t>FS, KZN, EC</t>
  </si>
  <si>
    <t>Sowerby, &amp; III, G. B. (1903). Mollusca of South Africa. Marine Investigations in South Africa, 2(3): 213–232, pls 3–5</t>
  </si>
  <si>
    <t>Sowerby, &amp; III, G. B. (1903)</t>
  </si>
  <si>
    <t>inflexa</t>
  </si>
  <si>
    <t>Kilburn, R. N., &amp; Rippey, E. (1982). Sea Shells of Southern Africa. Macmillan South Africa, Johannesburg, Xi, 249</t>
  </si>
  <si>
    <t>Kilburn, R. N., &amp; Rippey, E. (1982)</t>
  </si>
  <si>
    <t>Fustiariidae</t>
  </si>
  <si>
    <t>Fustiaria</t>
  </si>
  <si>
    <t>engischista</t>
  </si>
  <si>
    <t>promontorii</t>
  </si>
  <si>
    <t>Sowerby, G. B. (1903). Mollusca of South Africa. In: Marine Investigations in South Africa. Dept. Agriculture, Government Printers, Capetown. 2(3): 213-232</t>
  </si>
  <si>
    <t>Sowerby, G. B. (1903)</t>
  </si>
  <si>
    <t>Steiner, G., &amp; Kabat, A. R. (2004). Catalog of species-group names of Recent and fossil Scaphopoda (Mollusca). Zoosystema, 26(4): 549–726</t>
  </si>
  <si>
    <t>Steiner, G., &amp; Kabat, A. R. (2004)</t>
  </si>
  <si>
    <t>Tomlin, J. R. le B. (1931). Reports on the marine Mollusca in the collections of the South African Museum. V. The Scaphopoda. Annals of the South African Museum. 29(2): 337-340</t>
  </si>
  <si>
    <t>Tomlin, J. R. le B. (1931)</t>
  </si>
  <si>
    <t>Description of datasets:</t>
  </si>
  <si>
    <t>Contact details (Animal Checklist Co-ordination):</t>
  </si>
  <si>
    <t>Thembile Khoza</t>
  </si>
  <si>
    <t>Organisation:</t>
  </si>
  <si>
    <t>SANBI</t>
  </si>
  <si>
    <t>Position:</t>
  </si>
  <si>
    <t>Checklist Coordinator</t>
  </si>
  <si>
    <t>Phone:</t>
  </si>
  <si>
    <t>27(0) 12 843 5000</t>
  </si>
  <si>
    <t>E-mail:</t>
  </si>
  <si>
    <t>T.Khoza@sanbi.org.za</t>
  </si>
  <si>
    <t>Kingdom</t>
  </si>
  <si>
    <t>Common names</t>
  </si>
  <si>
    <t>Number of records</t>
  </si>
  <si>
    <t>Compiled by</t>
  </si>
  <si>
    <t>Scientific Verification by Invited Taxon Expert(s)</t>
  </si>
  <si>
    <t>Signed off by</t>
  </si>
  <si>
    <t>Dr Theresa Sethusa</t>
  </si>
  <si>
    <t>T.Sethusa@sanbi.org.za</t>
  </si>
  <si>
    <t>South African  Checklist for Scaphopoda</t>
  </si>
  <si>
    <r>
      <rPr>
        <i/>
        <sz val="8"/>
        <rFont val="Arial"/>
        <family val="2"/>
      </rPr>
      <t xml:space="preserve">Antalis inflexa </t>
    </r>
    <r>
      <rPr>
        <sz val="8"/>
        <rFont val="Arial"/>
        <family val="2"/>
      </rPr>
      <t>(G.B.Sowerby Iii, 1903)</t>
    </r>
  </si>
  <si>
    <r>
      <rPr>
        <i/>
        <sz val="8"/>
        <rFont val="Arial"/>
        <family val="2"/>
      </rPr>
      <t>Dentalium inflexum</t>
    </r>
    <r>
      <rPr>
        <sz val="8"/>
        <rFont val="Arial"/>
        <family val="2"/>
      </rPr>
      <t xml:space="preserve"> G.B.Sowerby Iii, 1903</t>
    </r>
  </si>
  <si>
    <r>
      <rPr>
        <i/>
        <sz val="8"/>
        <rFont val="Arial"/>
        <family val="2"/>
      </rPr>
      <t>Antalis longitrorsa</t>
    </r>
    <r>
      <rPr>
        <sz val="8"/>
        <rFont val="Arial"/>
        <family val="2"/>
      </rPr>
      <t xml:space="preserve"> (Reeve, 1842)</t>
    </r>
  </si>
  <si>
    <r>
      <rPr>
        <i/>
        <sz val="8"/>
        <rFont val="Arial"/>
        <family val="2"/>
      </rPr>
      <t>Dentalium longitrorsum</t>
    </r>
    <r>
      <rPr>
        <sz val="8"/>
        <rFont val="Arial"/>
        <family val="2"/>
      </rPr>
      <t xml:space="preserve"> Reeve, 1842</t>
    </r>
  </si>
  <si>
    <r>
      <rPr>
        <i/>
        <sz val="8"/>
        <rFont val="Arial"/>
        <family val="2"/>
      </rPr>
      <t>Dentalium regulare </t>
    </r>
    <r>
      <rPr>
        <sz val="8"/>
        <rFont val="Arial"/>
        <family val="2"/>
      </rPr>
      <t>E.A.Smith, 1903</t>
    </r>
  </si>
  <si>
    <r>
      <rPr>
        <i/>
        <sz val="8"/>
        <rFont val="Arial"/>
        <family val="2"/>
      </rPr>
      <t xml:space="preserve">Dentalium strigatum </t>
    </r>
    <r>
      <rPr>
        <sz val="8"/>
        <rFont val="Arial"/>
        <family val="2"/>
      </rPr>
      <t>Gould, 1859</t>
    </r>
  </si>
  <si>
    <r>
      <rPr>
        <i/>
        <sz val="8"/>
        <rFont val="Arial"/>
        <family val="2"/>
      </rPr>
      <t>Dentalium agulhasense</t>
    </r>
    <r>
      <rPr>
        <sz val="8"/>
        <rFont val="Arial"/>
        <family val="2"/>
      </rPr>
      <t xml:space="preserve"> Plate, 1908</t>
    </r>
  </si>
  <si>
    <r>
      <rPr>
        <i/>
        <sz val="8"/>
        <rFont val="Arial"/>
        <family val="2"/>
      </rPr>
      <t>Graptacme africana</t>
    </r>
    <r>
      <rPr>
        <sz val="8"/>
        <rFont val="Arial"/>
        <family val="2"/>
      </rPr>
      <t xml:space="preserve"> (G.B.Sowerby Iii, 1903)</t>
    </r>
  </si>
  <si>
    <r>
      <rPr>
        <i/>
        <sz val="8"/>
        <rFont val="Arial"/>
        <family val="2"/>
      </rPr>
      <t>Dentalium africanum</t>
    </r>
    <r>
      <rPr>
        <sz val="8"/>
        <rFont val="Arial"/>
        <family val="2"/>
      </rPr>
      <t xml:space="preserve"> G.B.Sowerby Iii, 1903</t>
    </r>
  </si>
  <si>
    <r>
      <rPr>
        <i/>
        <sz val="8"/>
        <rFont val="Arial"/>
        <family val="2"/>
      </rPr>
      <t>Fissidentalium exasperatum</t>
    </r>
    <r>
      <rPr>
        <sz val="8"/>
        <rFont val="Arial"/>
        <family val="2"/>
      </rPr>
      <t xml:space="preserve"> (G.B.Sowerby Iii, 1903)</t>
    </r>
  </si>
  <si>
    <r>
      <rPr>
        <i/>
        <sz val="8"/>
        <rFont val="Arial"/>
        <family val="2"/>
      </rPr>
      <t>Dentalium exasperatum</t>
    </r>
    <r>
      <rPr>
        <sz val="8"/>
        <rFont val="Arial"/>
        <family val="2"/>
      </rPr>
      <t xml:space="preserve"> G.B.Sowerby Iii, 1903,</t>
    </r>
    <r>
      <rPr>
        <i/>
        <sz val="8"/>
        <rFont val="Arial"/>
        <family val="2"/>
      </rPr>
      <t xml:space="preserve"> Dentalium (Dentalium) platei</t>
    </r>
    <r>
      <rPr>
        <sz val="8"/>
        <rFont val="Arial"/>
        <family val="2"/>
      </rPr>
      <t xml:space="preserve"> Jaeckel, 1932</t>
    </r>
  </si>
  <si>
    <r>
      <rPr>
        <i/>
        <sz val="8"/>
        <rFont val="Arial"/>
        <family val="2"/>
      </rPr>
      <t>Fissidentalium platypleurum</t>
    </r>
    <r>
      <rPr>
        <sz val="8"/>
        <rFont val="Arial"/>
        <family val="2"/>
      </rPr>
      <t xml:space="preserve"> (Tomlin, 1931)</t>
    </r>
  </si>
  <si>
    <r>
      <rPr>
        <i/>
        <sz val="8"/>
        <rFont val="Arial"/>
        <family val="2"/>
      </rPr>
      <t>Dentalium platypleurum</t>
    </r>
    <r>
      <rPr>
        <sz val="8"/>
        <rFont val="Arial"/>
        <family val="2"/>
      </rPr>
      <t xml:space="preserve"> Tomiln, 1931</t>
    </r>
  </si>
  <si>
    <r>
      <rPr>
        <i/>
        <sz val="8"/>
        <rFont val="Arial"/>
        <family val="2"/>
      </rPr>
      <t xml:space="preserve">Fissidentalium salpinx </t>
    </r>
    <r>
      <rPr>
        <sz val="8"/>
        <rFont val="Arial"/>
        <family val="2"/>
      </rPr>
      <t>Tomlin, 1931</t>
    </r>
  </si>
  <si>
    <r>
      <rPr>
        <i/>
        <sz val="8"/>
        <rFont val="Arial"/>
        <family val="2"/>
      </rPr>
      <t>Dentalium salpinx</t>
    </r>
    <r>
      <rPr>
        <sz val="8"/>
        <rFont val="Arial"/>
        <family val="2"/>
      </rPr>
      <t xml:space="preserve"> Tomlin, 1931</t>
    </r>
  </si>
  <si>
    <r>
      <rPr>
        <i/>
        <sz val="8"/>
        <color theme="1"/>
        <rFont val="Arial"/>
        <family val="2"/>
      </rPr>
      <t>Paradentalium natalense</t>
    </r>
    <r>
      <rPr>
        <sz val="8"/>
        <color theme="1"/>
        <rFont val="Arial"/>
        <family val="2"/>
      </rPr>
      <t xml:space="preserve"> (Barnard, 1963)</t>
    </r>
  </si>
  <si>
    <r>
      <rPr>
        <i/>
        <sz val="8"/>
        <color theme="1"/>
        <rFont val="Arial"/>
        <family val="2"/>
      </rPr>
      <t>Dentalium natalense</t>
    </r>
    <r>
      <rPr>
        <sz val="8"/>
        <color theme="1"/>
        <rFont val="Arial"/>
        <family val="2"/>
      </rPr>
      <t xml:space="preserve"> Barnard, 1963</t>
    </r>
  </si>
  <si>
    <r>
      <rPr>
        <i/>
        <sz val="8"/>
        <rFont val="Arial"/>
        <family val="2"/>
      </rPr>
      <t>Schizodentalium plurifissuratum</t>
    </r>
    <r>
      <rPr>
        <sz val="8"/>
        <rFont val="Arial"/>
        <family val="2"/>
      </rPr>
      <t xml:space="preserve"> G.B.Sowerby Iii, 1894</t>
    </r>
  </si>
  <si>
    <r>
      <rPr>
        <i/>
        <sz val="8"/>
        <rFont val="Arial"/>
        <family val="2"/>
      </rPr>
      <t xml:space="preserve">Dentalium plurifissuratum </t>
    </r>
    <r>
      <rPr>
        <sz val="8"/>
        <rFont val="Arial"/>
        <family val="2"/>
      </rPr>
      <t>(G.B.Sowerby Iii, 1894)</t>
    </r>
  </si>
  <si>
    <r>
      <rPr>
        <i/>
        <sz val="8"/>
        <rFont val="Arial"/>
        <family val="2"/>
      </rPr>
      <t>Fustiaria engischista</t>
    </r>
    <r>
      <rPr>
        <sz val="8"/>
        <rFont val="Arial"/>
        <family val="2"/>
      </rPr>
      <t xml:space="preserve"> (Barnard, 1963)</t>
    </r>
  </si>
  <si>
    <r>
      <rPr>
        <i/>
        <sz val="8"/>
        <rFont val="Arial"/>
        <family val="2"/>
      </rPr>
      <t>Dentalium engischistum</t>
    </r>
    <r>
      <rPr>
        <sz val="8"/>
        <rFont val="Arial"/>
        <family val="2"/>
      </rPr>
      <t xml:space="preserve"> Barnard, 1963</t>
    </r>
  </si>
  <si>
    <r>
      <rPr>
        <i/>
        <sz val="8"/>
        <rFont val="Arial"/>
        <family val="2"/>
      </rPr>
      <t>Entalina subterlineata</t>
    </r>
    <r>
      <rPr>
        <sz val="8"/>
        <rFont val="Arial"/>
        <family val="2"/>
      </rPr>
      <t xml:space="preserve"> (Tomlin, 1931)</t>
    </r>
  </si>
  <si>
    <r>
      <rPr>
        <i/>
        <sz val="8"/>
        <rFont val="Arial"/>
        <family val="2"/>
      </rPr>
      <t xml:space="preserve">Dentalium subterlineatum </t>
    </r>
    <r>
      <rPr>
        <sz val="8"/>
        <rFont val="Arial"/>
        <family val="2"/>
      </rPr>
      <t>Tomiln, 1931</t>
    </r>
  </si>
  <si>
    <r>
      <rPr>
        <i/>
        <sz val="8"/>
        <rFont val="Arial"/>
        <family val="2"/>
      </rPr>
      <t xml:space="preserve">Siphonodentalium booceras </t>
    </r>
    <r>
      <rPr>
        <sz val="8"/>
        <rFont val="Arial"/>
        <family val="2"/>
      </rPr>
      <t>(Tomlin, 1926)</t>
    </r>
  </si>
  <si>
    <r>
      <rPr>
        <i/>
        <sz val="8"/>
        <rFont val="Arial"/>
        <family val="2"/>
      </rPr>
      <t xml:space="preserve">Cadulus booceras </t>
    </r>
    <r>
      <rPr>
        <sz val="8"/>
        <rFont val="Arial"/>
        <family val="2"/>
      </rPr>
      <t>Tomlin, 1926</t>
    </r>
  </si>
  <si>
    <r>
      <rPr>
        <i/>
        <sz val="8"/>
        <rFont val="Arial"/>
        <family val="2"/>
      </rPr>
      <t>Siphonodentalium promontorii</t>
    </r>
    <r>
      <rPr>
        <sz val="8"/>
        <rFont val="Arial"/>
        <family val="2"/>
      </rPr>
      <t xml:space="preserve"> (Barnard, 1963)</t>
    </r>
  </si>
  <si>
    <r>
      <rPr>
        <i/>
        <sz val="8"/>
        <rFont val="Arial"/>
        <family val="2"/>
      </rPr>
      <t xml:space="preserve">Cadulus promontorii </t>
    </r>
    <r>
      <rPr>
        <sz val="8"/>
        <rFont val="Arial"/>
        <family val="2"/>
      </rPr>
      <t>Barnard, 1963</t>
    </r>
  </si>
  <si>
    <t>T. Khoza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</si>
</sst>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1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b/>
      <u/>
      <sz val="8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sz val="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left" vertical="top"/>
    </xf>
    <xf numFmtId="0" fontId="5" fillId="0" borderId="0" xfId="1" applyFont="1" applyAlignment="1" applyProtection="1"/>
    <xf numFmtId="0" fontId="4" fillId="2" borderId="0" xfId="0" applyFont="1" applyFill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/>
    </xf>
    <xf numFmtId="0" fontId="6" fillId="0" borderId="0" xfId="0" applyFont="1"/>
    <xf numFmtId="0" fontId="3" fillId="0" borderId="0" xfId="0" applyFont="1" applyAlignment="1">
      <alignment horizontal="left" vertical="center"/>
    </xf>
    <xf numFmtId="0" fontId="2" fillId="0" borderId="0" xfId="1"/>
    <xf numFmtId="17" fontId="3" fillId="0" borderId="0" xfId="0" applyNumberFormat="1" applyFont="1" applyAlignment="1">
      <alignment vertical="center"/>
    </xf>
    <xf numFmtId="17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1" applyFont="1"/>
    <xf numFmtId="0" fontId="7" fillId="0" borderId="0" xfId="1" applyFont="1" applyFill="1" applyAlignment="1" applyProtection="1"/>
    <xf numFmtId="0" fontId="7" fillId="0" borderId="0" xfId="1" applyFont="1"/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/>
    </xf>
    <xf numFmtId="164" fontId="3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03E2C-48EF-41F7-BDB8-1B925E66AF14}">
  <dimension ref="A1:K175"/>
  <sheetViews>
    <sheetView tabSelected="1" zoomScale="90" zoomScaleNormal="90" workbookViewId="0">
      <pane ySplit="1" topLeftCell="A2" activePane="bottomLeft" state="frozen"/>
      <selection pane="bottomLeft" sqref="A1:XFD1048576"/>
    </sheetView>
  </sheetViews>
  <sheetFormatPr defaultRowHeight="10.199999999999999" x14ac:dyDescent="0.2"/>
  <cols>
    <col min="1" max="1" width="23.109375" style="10" customWidth="1"/>
    <col min="2" max="2" width="15.5546875" style="10" customWidth="1"/>
    <col min="3" max="16384" width="8.88671875" style="10"/>
  </cols>
  <sheetData>
    <row r="1" spans="1:11" s="2" customFormat="1" x14ac:dyDescent="0.2">
      <c r="A1" s="1" t="s">
        <v>103</v>
      </c>
      <c r="B1" s="1" t="s">
        <v>122</v>
      </c>
      <c r="F1" s="1"/>
    </row>
    <row r="2" spans="1:11" s="2" customFormat="1" x14ac:dyDescent="0.2">
      <c r="A2" s="3" t="s">
        <v>104</v>
      </c>
      <c r="B2" s="3" t="s">
        <v>105</v>
      </c>
      <c r="E2" s="4"/>
      <c r="F2" s="4"/>
    </row>
    <row r="3" spans="1:11" s="2" customFormat="1" x14ac:dyDescent="0.2">
      <c r="A3" s="1" t="s">
        <v>106</v>
      </c>
      <c r="B3" s="2" t="s">
        <v>107</v>
      </c>
    </row>
    <row r="4" spans="1:11" s="2" customFormat="1" x14ac:dyDescent="0.2">
      <c r="A4" s="1" t="s">
        <v>108</v>
      </c>
      <c r="B4" s="2" t="s">
        <v>109</v>
      </c>
    </row>
    <row r="5" spans="1:11" s="2" customFormat="1" x14ac:dyDescent="0.2">
      <c r="A5" s="1" t="s">
        <v>110</v>
      </c>
      <c r="B5" s="5" t="s">
        <v>111</v>
      </c>
    </row>
    <row r="6" spans="1:11" s="2" customFormat="1" x14ac:dyDescent="0.2">
      <c r="A6" s="1" t="s">
        <v>112</v>
      </c>
      <c r="B6" s="6" t="s">
        <v>113</v>
      </c>
    </row>
    <row r="7" spans="1:11" s="2" customFormat="1" x14ac:dyDescent="0.2"/>
    <row r="8" spans="1:11" s="7" customFormat="1" x14ac:dyDescent="0.2"/>
    <row r="9" spans="1:11" s="2" customFormat="1" x14ac:dyDescent="0.2">
      <c r="A9" s="8" t="s">
        <v>114</v>
      </c>
      <c r="B9" s="8" t="s">
        <v>1</v>
      </c>
      <c r="C9" s="8" t="s">
        <v>2</v>
      </c>
      <c r="D9" s="8" t="s">
        <v>3</v>
      </c>
      <c r="E9" s="8" t="s">
        <v>115</v>
      </c>
      <c r="F9" s="8" t="s">
        <v>116</v>
      </c>
      <c r="G9" s="8"/>
      <c r="H9" s="8"/>
      <c r="I9" s="1" t="s">
        <v>25</v>
      </c>
      <c r="J9" s="1"/>
      <c r="K9" s="1"/>
    </row>
    <row r="10" spans="1:11" s="1" customFormat="1" ht="14.4" x14ac:dyDescent="0.3">
      <c r="A10" s="9" t="s">
        <v>31</v>
      </c>
      <c r="B10" s="10" t="s">
        <v>32</v>
      </c>
      <c r="C10" s="10" t="s">
        <v>33</v>
      </c>
      <c r="D10" s="10" t="s">
        <v>34</v>
      </c>
      <c r="E10" s="11"/>
      <c r="F10" s="3">
        <v>14</v>
      </c>
      <c r="G10" s="12"/>
      <c r="H10" s="13"/>
      <c r="I10" s="14">
        <v>46082</v>
      </c>
      <c r="J10" s="4"/>
      <c r="K10" s="14"/>
    </row>
    <row r="11" spans="1:11" s="2" customFormat="1" x14ac:dyDescent="0.2">
      <c r="A11" s="21" t="s">
        <v>117</v>
      </c>
      <c r="B11" s="21"/>
      <c r="C11" s="21"/>
      <c r="D11" s="21"/>
      <c r="E11" s="21"/>
      <c r="F11" s="1"/>
      <c r="G11" s="9"/>
    </row>
    <row r="12" spans="1:11" s="2" customFormat="1" x14ac:dyDescent="0.2">
      <c r="A12" s="15"/>
      <c r="B12" s="15"/>
      <c r="C12" s="15"/>
      <c r="D12" s="15"/>
      <c r="E12" s="15"/>
      <c r="F12" s="1"/>
      <c r="G12" s="22" t="s">
        <v>118</v>
      </c>
      <c r="H12" s="22"/>
      <c r="J12" s="22" t="s">
        <v>119</v>
      </c>
      <c r="K12" s="22"/>
    </row>
    <row r="13" spans="1:11" s="2" customFormat="1" x14ac:dyDescent="0.2">
      <c r="A13" s="1" t="s">
        <v>105</v>
      </c>
      <c r="C13" s="9"/>
      <c r="D13" s="9"/>
      <c r="G13" s="1"/>
      <c r="H13" s="1"/>
      <c r="I13" s="1"/>
      <c r="J13" s="1" t="s">
        <v>120</v>
      </c>
    </row>
    <row r="14" spans="1:11" s="2" customFormat="1" x14ac:dyDescent="0.2">
      <c r="A14" s="1" t="s">
        <v>107</v>
      </c>
      <c r="C14" s="1"/>
      <c r="D14" s="9"/>
      <c r="E14" s="1"/>
      <c r="F14" s="1"/>
      <c r="G14" s="16"/>
      <c r="H14" s="1"/>
      <c r="I14" s="16"/>
      <c r="J14" s="1" t="s">
        <v>107</v>
      </c>
      <c r="K14" s="17"/>
    </row>
    <row r="15" spans="1:11" s="2" customFormat="1" x14ac:dyDescent="0.2">
      <c r="A15" s="6" t="s">
        <v>113</v>
      </c>
      <c r="C15" s="18"/>
      <c r="D15" s="6"/>
      <c r="G15" s="18"/>
      <c r="H15" s="19"/>
      <c r="J15" s="18" t="s">
        <v>121</v>
      </c>
    </row>
    <row r="16" spans="1:11" s="2" customFormat="1" x14ac:dyDescent="0.2">
      <c r="A16" s="6"/>
      <c r="B16" s="6"/>
      <c r="C16" s="6"/>
      <c r="D16" s="6"/>
      <c r="G16" s="20"/>
      <c r="H16" s="19"/>
      <c r="I16" s="6"/>
      <c r="J16" s="6"/>
    </row>
    <row r="17" s="7" customFormat="1" x14ac:dyDescent="0.2"/>
    <row r="33" s="10" customFormat="1" x14ac:dyDescent="0.2"/>
    <row r="34" s="10" customFormat="1" x14ac:dyDescent="0.2"/>
    <row r="35" s="10" customFormat="1" x14ac:dyDescent="0.2"/>
    <row r="36" s="10" customFormat="1" x14ac:dyDescent="0.2"/>
    <row r="37" s="10" customFormat="1" x14ac:dyDescent="0.2"/>
    <row r="38" s="10" customFormat="1" x14ac:dyDescent="0.2"/>
    <row r="39" s="10" customFormat="1" x14ac:dyDescent="0.2"/>
    <row r="40" s="10" customFormat="1" x14ac:dyDescent="0.2"/>
    <row r="41" s="10" customFormat="1" x14ac:dyDescent="0.2"/>
    <row r="42" s="10" customFormat="1" x14ac:dyDescent="0.2"/>
    <row r="43" s="10" customFormat="1" x14ac:dyDescent="0.2"/>
    <row r="44" s="10" customFormat="1" x14ac:dyDescent="0.2"/>
    <row r="45" s="10" customFormat="1" x14ac:dyDescent="0.2"/>
    <row r="46" s="10" customFormat="1" x14ac:dyDescent="0.2"/>
    <row r="47" s="10" customFormat="1" x14ac:dyDescent="0.2"/>
    <row r="48" s="10" customFormat="1" x14ac:dyDescent="0.2"/>
    <row r="49" s="10" customFormat="1" x14ac:dyDescent="0.2"/>
    <row r="50" s="10" customFormat="1" x14ac:dyDescent="0.2"/>
    <row r="51" s="10" customFormat="1" x14ac:dyDescent="0.2"/>
    <row r="52" s="10" customFormat="1" x14ac:dyDescent="0.2"/>
    <row r="53" s="10" customFormat="1" x14ac:dyDescent="0.2"/>
    <row r="54" s="10" customFormat="1" x14ac:dyDescent="0.2"/>
    <row r="55" s="10" customFormat="1" x14ac:dyDescent="0.2"/>
    <row r="56" s="10" customFormat="1" x14ac:dyDescent="0.2"/>
    <row r="57" s="10" customFormat="1" x14ac:dyDescent="0.2"/>
    <row r="58" s="10" customFormat="1" x14ac:dyDescent="0.2"/>
    <row r="59" s="10" customFormat="1" x14ac:dyDescent="0.2"/>
    <row r="60" s="10" customFormat="1" x14ac:dyDescent="0.2"/>
    <row r="61" s="10" customFormat="1" x14ac:dyDescent="0.2"/>
    <row r="62" s="10" customFormat="1" x14ac:dyDescent="0.2"/>
    <row r="63" s="10" customFormat="1" x14ac:dyDescent="0.2"/>
    <row r="64" s="10" customFormat="1" x14ac:dyDescent="0.2"/>
    <row r="65" s="10" customFormat="1" x14ac:dyDescent="0.2"/>
    <row r="66" s="10" customFormat="1" x14ac:dyDescent="0.2"/>
    <row r="67" s="10" customFormat="1" x14ac:dyDescent="0.2"/>
    <row r="68" s="10" customFormat="1" x14ac:dyDescent="0.2"/>
    <row r="69" s="10" customFormat="1" x14ac:dyDescent="0.2"/>
    <row r="70" s="10" customFormat="1" x14ac:dyDescent="0.2"/>
    <row r="71" s="10" customFormat="1" x14ac:dyDescent="0.2"/>
    <row r="72" s="10" customFormat="1" x14ac:dyDescent="0.2"/>
    <row r="73" s="10" customFormat="1" x14ac:dyDescent="0.2"/>
    <row r="74" s="10" customFormat="1" x14ac:dyDescent="0.2"/>
    <row r="75" s="10" customFormat="1" x14ac:dyDescent="0.2"/>
    <row r="76" s="10" customFormat="1" x14ac:dyDescent="0.2"/>
    <row r="77" s="10" customFormat="1" x14ac:dyDescent="0.2"/>
    <row r="78" s="10" customFormat="1" x14ac:dyDescent="0.2"/>
    <row r="79" s="10" customFormat="1" x14ac:dyDescent="0.2"/>
    <row r="80" s="10" customFormat="1" x14ac:dyDescent="0.2"/>
    <row r="81" s="10" customFormat="1" x14ac:dyDescent="0.2"/>
    <row r="82" s="10" customFormat="1" x14ac:dyDescent="0.2"/>
    <row r="83" s="10" customFormat="1" x14ac:dyDescent="0.2"/>
    <row r="84" s="10" customFormat="1" x14ac:dyDescent="0.2"/>
    <row r="85" s="10" customFormat="1" x14ac:dyDescent="0.2"/>
    <row r="86" s="10" customFormat="1" x14ac:dyDescent="0.2"/>
    <row r="87" s="10" customFormat="1" x14ac:dyDescent="0.2"/>
    <row r="88" s="10" customFormat="1" x14ac:dyDescent="0.2"/>
    <row r="89" s="10" customFormat="1" x14ac:dyDescent="0.2"/>
    <row r="90" s="10" customFormat="1" x14ac:dyDescent="0.2"/>
    <row r="91" s="10" customFormat="1" x14ac:dyDescent="0.2"/>
    <row r="92" s="10" customFormat="1" x14ac:dyDescent="0.2"/>
    <row r="93" s="10" customFormat="1" x14ac:dyDescent="0.2"/>
    <row r="94" s="10" customFormat="1" x14ac:dyDescent="0.2"/>
    <row r="95" s="10" customFormat="1" x14ac:dyDescent="0.2"/>
    <row r="96" s="10" customFormat="1" x14ac:dyDescent="0.2"/>
    <row r="97" s="10" customFormat="1" x14ac:dyDescent="0.2"/>
    <row r="98" s="10" customFormat="1" x14ac:dyDescent="0.2"/>
    <row r="99" s="10" customFormat="1" x14ac:dyDescent="0.2"/>
    <row r="100" s="10" customFormat="1" x14ac:dyDescent="0.2"/>
    <row r="101" s="10" customFormat="1" x14ac:dyDescent="0.2"/>
    <row r="102" s="10" customFormat="1" x14ac:dyDescent="0.2"/>
    <row r="103" s="10" customFormat="1" x14ac:dyDescent="0.2"/>
    <row r="104" s="10" customFormat="1" x14ac:dyDescent="0.2"/>
    <row r="105" s="10" customFormat="1" x14ac:dyDescent="0.2"/>
    <row r="106" s="10" customFormat="1" x14ac:dyDescent="0.2"/>
    <row r="107" s="10" customFormat="1" x14ac:dyDescent="0.2"/>
    <row r="108" s="10" customFormat="1" x14ac:dyDescent="0.2"/>
    <row r="109" s="10" customFormat="1" x14ac:dyDescent="0.2"/>
    <row r="110" s="10" customFormat="1" x14ac:dyDescent="0.2"/>
    <row r="111" s="10" customFormat="1" x14ac:dyDescent="0.2"/>
    <row r="112" s="10" customFormat="1" x14ac:dyDescent="0.2"/>
    <row r="113" s="10" customFormat="1" x14ac:dyDescent="0.2"/>
    <row r="114" s="10" customFormat="1" x14ac:dyDescent="0.2"/>
    <row r="115" s="10" customFormat="1" x14ac:dyDescent="0.2"/>
    <row r="116" s="10" customFormat="1" x14ac:dyDescent="0.2"/>
    <row r="117" s="10" customFormat="1" x14ac:dyDescent="0.2"/>
    <row r="118" s="10" customFormat="1" x14ac:dyDescent="0.2"/>
    <row r="119" s="10" customFormat="1" x14ac:dyDescent="0.2"/>
    <row r="120" s="10" customFormat="1" x14ac:dyDescent="0.2"/>
    <row r="121" s="10" customFormat="1" x14ac:dyDescent="0.2"/>
    <row r="122" s="10" customFormat="1" x14ac:dyDescent="0.2"/>
    <row r="123" s="10" customFormat="1" x14ac:dyDescent="0.2"/>
    <row r="124" s="10" customFormat="1" x14ac:dyDescent="0.2"/>
    <row r="125" s="10" customFormat="1" x14ac:dyDescent="0.2"/>
    <row r="126" s="10" customFormat="1" x14ac:dyDescent="0.2"/>
    <row r="127" s="10" customFormat="1" x14ac:dyDescent="0.2"/>
    <row r="128" s="10" customFormat="1" x14ac:dyDescent="0.2"/>
    <row r="129" s="10" customFormat="1" x14ac:dyDescent="0.2"/>
    <row r="130" s="10" customFormat="1" x14ac:dyDescent="0.2"/>
    <row r="131" s="10" customFormat="1" x14ac:dyDescent="0.2"/>
    <row r="132" s="10" customFormat="1" x14ac:dyDescent="0.2"/>
    <row r="133" s="10" customFormat="1" x14ac:dyDescent="0.2"/>
    <row r="134" s="10" customFormat="1" x14ac:dyDescent="0.2"/>
    <row r="135" s="10" customFormat="1" x14ac:dyDescent="0.2"/>
    <row r="136" s="10" customFormat="1" x14ac:dyDescent="0.2"/>
    <row r="137" s="10" customFormat="1" x14ac:dyDescent="0.2"/>
    <row r="138" s="10" customFormat="1" x14ac:dyDescent="0.2"/>
    <row r="139" s="10" customFormat="1" x14ac:dyDescent="0.2"/>
    <row r="140" s="10" customFormat="1" x14ac:dyDescent="0.2"/>
    <row r="141" s="10" customFormat="1" x14ac:dyDescent="0.2"/>
    <row r="142" s="10" customFormat="1" x14ac:dyDescent="0.2"/>
    <row r="143" s="10" customFormat="1" x14ac:dyDescent="0.2"/>
    <row r="144" s="10" customFormat="1" x14ac:dyDescent="0.2"/>
    <row r="145" s="10" customFormat="1" x14ac:dyDescent="0.2"/>
    <row r="146" s="10" customFormat="1" x14ac:dyDescent="0.2"/>
    <row r="147" s="10" customFormat="1" x14ac:dyDescent="0.2"/>
    <row r="148" s="10" customFormat="1" x14ac:dyDescent="0.2"/>
    <row r="149" s="10" customFormat="1" x14ac:dyDescent="0.2"/>
    <row r="150" s="10" customFormat="1" x14ac:dyDescent="0.2"/>
    <row r="151" s="10" customFormat="1" x14ac:dyDescent="0.2"/>
    <row r="152" s="10" customFormat="1" x14ac:dyDescent="0.2"/>
    <row r="153" s="10" customFormat="1" x14ac:dyDescent="0.2"/>
    <row r="154" s="10" customFormat="1" x14ac:dyDescent="0.2"/>
    <row r="155" s="10" customFormat="1" x14ac:dyDescent="0.2"/>
    <row r="156" s="10" customFormat="1" x14ac:dyDescent="0.2"/>
    <row r="157" s="10" customFormat="1" x14ac:dyDescent="0.2"/>
    <row r="158" s="10" customFormat="1" x14ac:dyDescent="0.2"/>
    <row r="159" s="10" customFormat="1" x14ac:dyDescent="0.2"/>
    <row r="160" s="10" customFormat="1" x14ac:dyDescent="0.2"/>
    <row r="161" s="10" customFormat="1" x14ac:dyDescent="0.2"/>
    <row r="162" s="10" customFormat="1" x14ac:dyDescent="0.2"/>
    <row r="163" s="10" customFormat="1" x14ac:dyDescent="0.2"/>
    <row r="164" s="10" customFormat="1" x14ac:dyDescent="0.2"/>
    <row r="165" s="10" customFormat="1" x14ac:dyDescent="0.2"/>
    <row r="166" s="10" customFormat="1" x14ac:dyDescent="0.2"/>
    <row r="167" s="10" customFormat="1" x14ac:dyDescent="0.2"/>
    <row r="168" s="10" customFormat="1" x14ac:dyDescent="0.2"/>
    <row r="169" s="10" customFormat="1" x14ac:dyDescent="0.2"/>
    <row r="170" s="10" customFormat="1" x14ac:dyDescent="0.2"/>
    <row r="171" s="10" customFormat="1" x14ac:dyDescent="0.2"/>
    <row r="172" s="10" customFormat="1" x14ac:dyDescent="0.2"/>
    <row r="173" s="10" customFormat="1" x14ac:dyDescent="0.2"/>
    <row r="174" s="10" customFormat="1" x14ac:dyDescent="0.2"/>
    <row r="175" s="10" customFormat="1" x14ac:dyDescent="0.2"/>
  </sheetData>
  <mergeCells count="3">
    <mergeCell ref="A11:E11"/>
    <mergeCell ref="G12:H12"/>
    <mergeCell ref="J12:K12"/>
  </mergeCells>
  <phoneticPr fontId="1" type="noConversion"/>
  <conditionalFormatting sqref="A9:H9 F11:H11 A12:H12">
    <cfRule type="cellIs" priority="5" stopIfTrue="1" operator="equal">
      <formula>"1 cm"</formula>
    </cfRule>
  </conditionalFormatting>
  <conditionalFormatting sqref="C13:D13 A13:A14">
    <cfRule type="cellIs" priority="1" stopIfTrue="1" operator="equal">
      <formula>"1 cm"</formula>
    </cfRule>
  </conditionalFormatting>
  <conditionalFormatting sqref="D14">
    <cfRule type="cellIs" priority="2" stopIfTrue="1" operator="equal">
      <formula>"1 cm"</formula>
    </cfRule>
  </conditionalFormatting>
  <conditionalFormatting sqref="E10:F10 H10">
    <cfRule type="cellIs" priority="4" stopIfTrue="1" operator="equal">
      <formula>"1 cm"</formula>
    </cfRule>
  </conditionalFormatting>
  <conditionalFormatting sqref="G14:H14">
    <cfRule type="cellIs" priority="3" stopIfTrue="1" operator="equal">
      <formula>"1 cm"</formula>
    </cfRule>
  </conditionalFormatting>
  <hyperlinks>
    <hyperlink ref="B6" display="T.Khoza@sanbi.org.za" xr:uid="{B2CF3A4D-74F3-4DE1-86D3-01AB7893DBFF}"/>
    <hyperlink ref="A15" display="T.Khoza@sanbi.org.za" xr:uid="{8F12CCC7-BFEB-4926-ACF0-E09F379AF000}"/>
    <hyperlink ref="J15" display="T.Sethusa@sanbi.org.za" xr:uid="{DAF995A1-7866-4B67-BC9E-649FAA81089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A9F68-22A1-4033-9D41-DC4D7DFA71AF}">
  <dimension ref="A1:AA18"/>
  <sheetViews>
    <sheetView workbookViewId="0">
      <selection sqref="A1:XFD1048576"/>
    </sheetView>
  </sheetViews>
  <sheetFormatPr defaultRowHeight="10.8" x14ac:dyDescent="0.25"/>
  <cols>
    <col min="1" max="16384" width="8.88671875" style="27"/>
  </cols>
  <sheetData>
    <row r="1" spans="1:27" s="9" customFormat="1" ht="10.199999999999999" x14ac:dyDescent="0.2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9" t="s">
        <v>23</v>
      </c>
      <c r="Y1" s="9" t="s">
        <v>24</v>
      </c>
      <c r="Z1" s="23" t="s">
        <v>25</v>
      </c>
      <c r="AA1" s="9" t="s">
        <v>26</v>
      </c>
    </row>
    <row r="2" spans="1:27" s="9" customFormat="1" ht="10.199999999999999" x14ac:dyDescent="0.2">
      <c r="A2" s="10" t="s">
        <v>31</v>
      </c>
      <c r="B2" s="10" t="s">
        <v>32</v>
      </c>
      <c r="C2" s="10" t="s">
        <v>33</v>
      </c>
      <c r="D2" s="10" t="s">
        <v>34</v>
      </c>
      <c r="E2" s="24" t="s">
        <v>35</v>
      </c>
      <c r="F2" s="25" t="s">
        <v>45</v>
      </c>
      <c r="G2" s="26" t="s">
        <v>90</v>
      </c>
      <c r="I2" s="24" t="s">
        <v>69</v>
      </c>
      <c r="J2" s="24" t="s">
        <v>123</v>
      </c>
      <c r="K2" s="24"/>
      <c r="L2" s="24"/>
      <c r="M2" s="24" t="s">
        <v>124</v>
      </c>
      <c r="N2" s="24"/>
      <c r="O2" s="24"/>
      <c r="P2" s="24" t="s">
        <v>27</v>
      </c>
      <c r="Q2" s="24" t="s">
        <v>49</v>
      </c>
      <c r="T2" s="24"/>
      <c r="U2" s="24" t="s">
        <v>92</v>
      </c>
      <c r="V2" s="24" t="s">
        <v>91</v>
      </c>
      <c r="X2" s="24" t="s">
        <v>150</v>
      </c>
      <c r="Z2" s="14">
        <v>46082</v>
      </c>
    </row>
    <row r="3" spans="1:27" s="9" customFormat="1" ht="10.199999999999999" x14ac:dyDescent="0.2">
      <c r="A3" s="10" t="s">
        <v>31</v>
      </c>
      <c r="B3" s="10" t="s">
        <v>32</v>
      </c>
      <c r="C3" s="10" t="s">
        <v>33</v>
      </c>
      <c r="D3" s="10" t="s">
        <v>34</v>
      </c>
      <c r="E3" s="24" t="s">
        <v>35</v>
      </c>
      <c r="F3" s="25" t="s">
        <v>45</v>
      </c>
      <c r="G3" s="26" t="s">
        <v>46</v>
      </c>
      <c r="H3" s="24"/>
      <c r="I3" s="24" t="s">
        <v>47</v>
      </c>
      <c r="J3" s="24" t="s">
        <v>125</v>
      </c>
      <c r="M3" s="24" t="s">
        <v>126</v>
      </c>
      <c r="O3" s="24" t="s">
        <v>52</v>
      </c>
      <c r="P3" s="24" t="s">
        <v>48</v>
      </c>
      <c r="Q3" s="24" t="s">
        <v>49</v>
      </c>
      <c r="U3" s="24" t="s">
        <v>51</v>
      </c>
      <c r="V3" s="24" t="s">
        <v>50</v>
      </c>
      <c r="X3" s="24" t="s">
        <v>150</v>
      </c>
      <c r="Z3" s="14">
        <v>46082</v>
      </c>
    </row>
    <row r="4" spans="1:27" s="24" customFormat="1" ht="10.199999999999999" x14ac:dyDescent="0.2">
      <c r="A4" s="10" t="s">
        <v>31</v>
      </c>
      <c r="B4" s="10" t="s">
        <v>32</v>
      </c>
      <c r="C4" s="10" t="s">
        <v>33</v>
      </c>
      <c r="D4" s="10" t="s">
        <v>34</v>
      </c>
      <c r="E4" s="24" t="s">
        <v>35</v>
      </c>
      <c r="F4" s="26" t="s">
        <v>28</v>
      </c>
      <c r="G4" s="26" t="s">
        <v>29</v>
      </c>
      <c r="I4" s="24" t="s">
        <v>30</v>
      </c>
      <c r="J4" s="24" t="s">
        <v>127</v>
      </c>
      <c r="P4" s="24" t="s">
        <v>27</v>
      </c>
      <c r="Q4" s="24" t="s">
        <v>38</v>
      </c>
      <c r="U4" s="24" t="s">
        <v>37</v>
      </c>
      <c r="V4" s="24" t="s">
        <v>36</v>
      </c>
      <c r="X4" s="24" t="s">
        <v>150</v>
      </c>
      <c r="Z4" s="14">
        <v>46082</v>
      </c>
    </row>
    <row r="5" spans="1:27" s="24" customFormat="1" ht="10.199999999999999" x14ac:dyDescent="0.2">
      <c r="A5" s="10" t="s">
        <v>31</v>
      </c>
      <c r="B5" s="10" t="s">
        <v>32</v>
      </c>
      <c r="C5" s="10" t="s">
        <v>33</v>
      </c>
      <c r="D5" s="10" t="s">
        <v>34</v>
      </c>
      <c r="E5" s="24" t="s">
        <v>35</v>
      </c>
      <c r="F5" s="26" t="s">
        <v>28</v>
      </c>
      <c r="G5" s="26" t="s">
        <v>61</v>
      </c>
      <c r="I5" s="24" t="s">
        <v>62</v>
      </c>
      <c r="J5" s="24" t="s">
        <v>128</v>
      </c>
      <c r="M5" s="24" t="s">
        <v>129</v>
      </c>
      <c r="P5" s="24" t="s">
        <v>27</v>
      </c>
      <c r="Q5" s="24" t="s">
        <v>66</v>
      </c>
      <c r="U5" s="24" t="s">
        <v>65</v>
      </c>
      <c r="V5" s="24" t="s">
        <v>64</v>
      </c>
      <c r="X5" s="24" t="s">
        <v>150</v>
      </c>
      <c r="Z5" s="14">
        <v>46082</v>
      </c>
    </row>
    <row r="6" spans="1:27" s="24" customFormat="1" ht="10.199999999999999" x14ac:dyDescent="0.2">
      <c r="A6" s="10" t="s">
        <v>31</v>
      </c>
      <c r="B6" s="10" t="s">
        <v>32</v>
      </c>
      <c r="C6" s="10" t="s">
        <v>33</v>
      </c>
      <c r="D6" s="10" t="s">
        <v>34</v>
      </c>
      <c r="E6" s="24" t="s">
        <v>35</v>
      </c>
      <c r="F6" s="26" t="s">
        <v>85</v>
      </c>
      <c r="G6" s="26" t="s">
        <v>86</v>
      </c>
      <c r="I6" s="24" t="s">
        <v>69</v>
      </c>
      <c r="J6" s="24" t="s">
        <v>130</v>
      </c>
      <c r="M6" s="24" t="s">
        <v>131</v>
      </c>
      <c r="P6" s="24" t="s">
        <v>27</v>
      </c>
      <c r="Q6" s="24" t="s">
        <v>87</v>
      </c>
      <c r="U6" s="24" t="s">
        <v>89</v>
      </c>
      <c r="V6" s="24" t="s">
        <v>88</v>
      </c>
      <c r="X6" s="24" t="s">
        <v>150</v>
      </c>
      <c r="Z6" s="14">
        <v>46082</v>
      </c>
    </row>
    <row r="7" spans="1:27" s="24" customFormat="1" ht="10.199999999999999" x14ac:dyDescent="0.2">
      <c r="A7" s="10" t="s">
        <v>31</v>
      </c>
      <c r="B7" s="10" t="s">
        <v>32</v>
      </c>
      <c r="C7" s="10" t="s">
        <v>33</v>
      </c>
      <c r="D7" s="10" t="s">
        <v>34</v>
      </c>
      <c r="E7" s="24" t="s">
        <v>35</v>
      </c>
      <c r="F7" s="26" t="s">
        <v>67</v>
      </c>
      <c r="G7" s="26" t="s">
        <v>68</v>
      </c>
      <c r="I7" s="24" t="s">
        <v>69</v>
      </c>
      <c r="J7" s="24" t="s">
        <v>132</v>
      </c>
      <c r="M7" s="24" t="s">
        <v>133</v>
      </c>
      <c r="P7" s="24" t="s">
        <v>27</v>
      </c>
      <c r="Q7" s="24" t="s">
        <v>70</v>
      </c>
      <c r="U7" s="24" t="s">
        <v>98</v>
      </c>
      <c r="V7" s="24" t="s">
        <v>97</v>
      </c>
      <c r="X7" s="24" t="s">
        <v>150</v>
      </c>
      <c r="Z7" s="14">
        <v>46082</v>
      </c>
    </row>
    <row r="8" spans="1:27" s="24" customFormat="1" ht="10.199999999999999" x14ac:dyDescent="0.2">
      <c r="A8" s="10" t="s">
        <v>31</v>
      </c>
      <c r="B8" s="10" t="s">
        <v>32</v>
      </c>
      <c r="C8" s="10" t="s">
        <v>33</v>
      </c>
      <c r="D8" s="10" t="s">
        <v>34</v>
      </c>
      <c r="E8" s="24" t="s">
        <v>35</v>
      </c>
      <c r="F8" s="26" t="s">
        <v>67</v>
      </c>
      <c r="G8" s="26" t="s">
        <v>71</v>
      </c>
      <c r="I8" s="24" t="s">
        <v>72</v>
      </c>
      <c r="J8" s="24" t="s">
        <v>134</v>
      </c>
      <c r="M8" s="24" t="s">
        <v>135</v>
      </c>
      <c r="P8" s="24" t="s">
        <v>27</v>
      </c>
      <c r="Q8" s="24" t="s">
        <v>73</v>
      </c>
      <c r="U8" s="24" t="s">
        <v>100</v>
      </c>
      <c r="V8" s="24" t="s">
        <v>99</v>
      </c>
      <c r="X8" s="24" t="s">
        <v>150</v>
      </c>
      <c r="Z8" s="14">
        <v>46082</v>
      </c>
    </row>
    <row r="9" spans="1:27" s="24" customFormat="1" ht="10.199999999999999" x14ac:dyDescent="0.2">
      <c r="A9" s="10" t="s">
        <v>31</v>
      </c>
      <c r="B9" s="10" t="s">
        <v>32</v>
      </c>
      <c r="C9" s="10" t="s">
        <v>33</v>
      </c>
      <c r="D9" s="10" t="s">
        <v>34</v>
      </c>
      <c r="E9" s="24" t="s">
        <v>35</v>
      </c>
      <c r="F9" s="26" t="s">
        <v>67</v>
      </c>
      <c r="G9" s="26" t="s">
        <v>79</v>
      </c>
      <c r="I9" s="24" t="s">
        <v>80</v>
      </c>
      <c r="J9" s="24" t="s">
        <v>136</v>
      </c>
      <c r="M9" s="24" t="s">
        <v>137</v>
      </c>
      <c r="P9" s="24" t="s">
        <v>27</v>
      </c>
      <c r="Q9" s="24" t="s">
        <v>63</v>
      </c>
      <c r="U9" s="24" t="s">
        <v>102</v>
      </c>
      <c r="V9" s="24" t="s">
        <v>101</v>
      </c>
      <c r="X9" s="24" t="s">
        <v>150</v>
      </c>
      <c r="Z9" s="14">
        <v>46082</v>
      </c>
    </row>
    <row r="10" spans="1:27" s="10" customFormat="1" ht="10.199999999999999" x14ac:dyDescent="0.2">
      <c r="A10" s="10" t="s">
        <v>31</v>
      </c>
      <c r="B10" s="10" t="s">
        <v>32</v>
      </c>
      <c r="C10" s="10" t="s">
        <v>33</v>
      </c>
      <c r="D10" s="10" t="s">
        <v>34</v>
      </c>
      <c r="E10" s="24" t="s">
        <v>35</v>
      </c>
      <c r="F10" s="25" t="s">
        <v>81</v>
      </c>
      <c r="G10" s="25" t="s">
        <v>82</v>
      </c>
      <c r="I10" s="10" t="s">
        <v>83</v>
      </c>
      <c r="J10" s="10" t="s">
        <v>138</v>
      </c>
      <c r="M10" s="10" t="s">
        <v>139</v>
      </c>
      <c r="P10" s="24" t="s">
        <v>27</v>
      </c>
      <c r="Q10" s="10" t="s">
        <v>73</v>
      </c>
      <c r="U10" s="10" t="s">
        <v>78</v>
      </c>
      <c r="V10" s="10" t="s">
        <v>84</v>
      </c>
      <c r="X10" s="24" t="s">
        <v>150</v>
      </c>
      <c r="Z10" s="14">
        <v>46082</v>
      </c>
    </row>
    <row r="11" spans="1:27" s="24" customFormat="1" ht="10.199999999999999" x14ac:dyDescent="0.2">
      <c r="A11" s="10" t="s">
        <v>31</v>
      </c>
      <c r="B11" s="10" t="s">
        <v>32</v>
      </c>
      <c r="C11" s="10" t="s">
        <v>33</v>
      </c>
      <c r="D11" s="10" t="s">
        <v>34</v>
      </c>
      <c r="E11" s="24" t="s">
        <v>35</v>
      </c>
      <c r="F11" s="25" t="s">
        <v>39</v>
      </c>
      <c r="G11" s="26" t="s">
        <v>40</v>
      </c>
      <c r="I11" s="24" t="s">
        <v>41</v>
      </c>
      <c r="J11" s="24" t="s">
        <v>140</v>
      </c>
      <c r="M11" s="24" t="s">
        <v>141</v>
      </c>
      <c r="P11" s="24" t="s">
        <v>27</v>
      </c>
      <c r="Q11" s="24" t="s">
        <v>42</v>
      </c>
      <c r="U11" s="24" t="s">
        <v>44</v>
      </c>
      <c r="V11" s="24" t="s">
        <v>43</v>
      </c>
      <c r="X11" s="24" t="s">
        <v>150</v>
      </c>
      <c r="Z11" s="14">
        <v>46082</v>
      </c>
    </row>
    <row r="12" spans="1:27" s="24" customFormat="1" ht="10.199999999999999" x14ac:dyDescent="0.2">
      <c r="A12" s="10" t="s">
        <v>31</v>
      </c>
      <c r="B12" s="10" t="s">
        <v>32</v>
      </c>
      <c r="C12" s="10" t="s">
        <v>33</v>
      </c>
      <c r="D12" s="10" t="s">
        <v>34</v>
      </c>
      <c r="E12" s="24" t="s">
        <v>93</v>
      </c>
      <c r="F12" s="25" t="s">
        <v>94</v>
      </c>
      <c r="G12" s="26" t="s">
        <v>95</v>
      </c>
      <c r="I12" s="24" t="s">
        <v>83</v>
      </c>
      <c r="J12" s="24" t="s">
        <v>142</v>
      </c>
      <c r="M12" s="24" t="s">
        <v>143</v>
      </c>
      <c r="P12" s="24" t="s">
        <v>27</v>
      </c>
      <c r="Q12" s="24" t="s">
        <v>58</v>
      </c>
      <c r="U12" s="24" t="s">
        <v>78</v>
      </c>
      <c r="V12" s="24" t="s">
        <v>77</v>
      </c>
      <c r="X12" s="24" t="s">
        <v>150</v>
      </c>
      <c r="Z12" s="14">
        <v>46082</v>
      </c>
    </row>
    <row r="13" spans="1:27" s="9" customFormat="1" ht="10.199999999999999" x14ac:dyDescent="0.2">
      <c r="A13" s="10" t="s">
        <v>31</v>
      </c>
      <c r="B13" s="10" t="s">
        <v>32</v>
      </c>
      <c r="C13" s="10" t="s">
        <v>33</v>
      </c>
      <c r="D13" s="10" t="s">
        <v>53</v>
      </c>
      <c r="E13" s="24" t="s">
        <v>74</v>
      </c>
      <c r="F13" s="25" t="s">
        <v>75</v>
      </c>
      <c r="G13" s="26" t="s">
        <v>76</v>
      </c>
      <c r="H13" s="24"/>
      <c r="I13" s="24" t="s">
        <v>72</v>
      </c>
      <c r="J13" s="24" t="s">
        <v>144</v>
      </c>
      <c r="M13" s="24" t="s">
        <v>145</v>
      </c>
      <c r="O13" s="24"/>
      <c r="P13" s="24" t="s">
        <v>27</v>
      </c>
      <c r="Q13" s="24" t="s">
        <v>49</v>
      </c>
      <c r="U13" s="24" t="s">
        <v>78</v>
      </c>
      <c r="V13" s="24" t="s">
        <v>77</v>
      </c>
      <c r="X13" s="24" t="s">
        <v>150</v>
      </c>
      <c r="Z13" s="14">
        <v>46082</v>
      </c>
    </row>
    <row r="14" spans="1:27" s="9" customFormat="1" ht="10.199999999999999" x14ac:dyDescent="0.2">
      <c r="A14" s="10" t="s">
        <v>31</v>
      </c>
      <c r="B14" s="10" t="s">
        <v>32</v>
      </c>
      <c r="C14" s="10" t="s">
        <v>33</v>
      </c>
      <c r="D14" s="10" t="s">
        <v>53</v>
      </c>
      <c r="E14" s="10" t="s">
        <v>54</v>
      </c>
      <c r="F14" s="25" t="s">
        <v>55</v>
      </c>
      <c r="G14" s="26" t="s">
        <v>56</v>
      </c>
      <c r="H14" s="24"/>
      <c r="I14" s="24" t="s">
        <v>57</v>
      </c>
      <c r="J14" s="24" t="s">
        <v>146</v>
      </c>
      <c r="M14" s="24" t="s">
        <v>147</v>
      </c>
      <c r="P14" s="24" t="s">
        <v>27</v>
      </c>
      <c r="Q14" s="24" t="s">
        <v>58</v>
      </c>
      <c r="U14" s="24" t="s">
        <v>60</v>
      </c>
      <c r="V14" s="24" t="s">
        <v>59</v>
      </c>
      <c r="X14" s="24" t="s">
        <v>150</v>
      </c>
      <c r="Z14" s="14">
        <v>46082</v>
      </c>
    </row>
    <row r="15" spans="1:27" s="9" customFormat="1" ht="10.199999999999999" x14ac:dyDescent="0.2">
      <c r="A15" s="10" t="s">
        <v>31</v>
      </c>
      <c r="B15" s="10" t="s">
        <v>32</v>
      </c>
      <c r="C15" s="10" t="s">
        <v>33</v>
      </c>
      <c r="D15" s="10" t="s">
        <v>53</v>
      </c>
      <c r="E15" s="10" t="s">
        <v>54</v>
      </c>
      <c r="F15" s="25" t="s">
        <v>55</v>
      </c>
      <c r="G15" s="26" t="s">
        <v>96</v>
      </c>
      <c r="H15" s="24"/>
      <c r="I15" s="24" t="s">
        <v>83</v>
      </c>
      <c r="J15" s="24" t="s">
        <v>148</v>
      </c>
      <c r="M15" s="24" t="s">
        <v>149</v>
      </c>
      <c r="P15" s="24" t="s">
        <v>27</v>
      </c>
      <c r="Q15" s="24" t="s">
        <v>63</v>
      </c>
      <c r="U15" s="24" t="s">
        <v>78</v>
      </c>
      <c r="V15" s="24" t="s">
        <v>77</v>
      </c>
      <c r="X15" s="24" t="s">
        <v>150</v>
      </c>
      <c r="Z15" s="14">
        <v>46082</v>
      </c>
    </row>
    <row r="16" spans="1:27" s="9" customFormat="1" ht="10.199999999999999" x14ac:dyDescent="0.2">
      <c r="A16" s="10"/>
      <c r="B16" s="10"/>
      <c r="C16" s="10"/>
      <c r="D16" s="10"/>
      <c r="E16" s="10"/>
      <c r="F16" s="25"/>
      <c r="G16" s="26"/>
      <c r="H16" s="24"/>
      <c r="I16" s="24"/>
      <c r="J16" s="24"/>
      <c r="P16" s="24"/>
      <c r="U16" s="24"/>
      <c r="V16" s="24"/>
      <c r="Z16" s="23"/>
    </row>
    <row r="17" spans="1:26" s="9" customFormat="1" ht="10.199999999999999" x14ac:dyDescent="0.2">
      <c r="A17" s="10"/>
      <c r="B17" s="10"/>
      <c r="C17" s="10"/>
      <c r="D17" s="10"/>
      <c r="E17" s="10"/>
      <c r="F17" s="25"/>
      <c r="G17" s="26"/>
      <c r="H17" s="24"/>
      <c r="I17" s="24"/>
      <c r="J17" s="24"/>
      <c r="P17" s="24"/>
      <c r="U17" s="24"/>
      <c r="V17" s="24"/>
      <c r="Z17" s="23"/>
    </row>
    <row r="18" spans="1:26" s="10" customFormat="1" ht="10.199999999999999" x14ac:dyDescent="0.2">
      <c r="F18" s="25"/>
      <c r="G18" s="25"/>
      <c r="P18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Species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Ofentse Ntshudisane</dc:creator>
  <cp:lastModifiedBy>Thembile Khoza</cp:lastModifiedBy>
  <dcterms:created xsi:type="dcterms:W3CDTF">2024-05-09T10:23:28Z</dcterms:created>
  <dcterms:modified xsi:type="dcterms:W3CDTF">2026-03-12T14:31:57Z</dcterms:modified>
</cp:coreProperties>
</file>