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anbiorgza-my.sharepoint.com/personal/t_khoza_sanbi_org_za/Documents/Desktop/"/>
    </mc:Choice>
  </mc:AlternateContent>
  <xr:revisionPtr revIDLastSave="20" documentId="8_{16E5B78B-9457-441D-BDD0-C95C36B169CA}" xr6:coauthVersionLast="47" xr6:coauthVersionMax="47" xr10:uidLastSave="{039FDA87-71EC-4B94-8C79-E8469F602B68}"/>
  <bookViews>
    <workbookView xWindow="-108" yWindow="-108" windowWidth="23256" windowHeight="12456" xr2:uid="{00000000-000D-0000-FFFF-FFFF00000000}"/>
  </bookViews>
  <sheets>
    <sheet name="Metadata" sheetId="5" r:id="rId1"/>
    <sheet name="Species list" sheetId="6" r:id="rId2"/>
  </sheets>
  <definedNames>
    <definedName name="_xlnm._FilterDatabase" localSheetId="0" hidden="1">'Species list'!$A$1:$AA$70</definedName>
    <definedName name="Threat_status">#REF!</definedName>
  </definedNames>
  <calcPr calcId="181029" concurrentCalc="0"/>
</workbook>
</file>

<file path=xl/sharedStrings.xml><?xml version="1.0" encoding="utf-8"?>
<sst xmlns="http://schemas.openxmlformats.org/spreadsheetml/2006/main" count="1086" uniqueCount="539">
  <si>
    <t>Phylum</t>
  </si>
  <si>
    <t>Class</t>
  </si>
  <si>
    <t>Order</t>
  </si>
  <si>
    <t>Date</t>
  </si>
  <si>
    <t>Edited by</t>
  </si>
  <si>
    <t xml:space="preserve">Kingdom </t>
  </si>
  <si>
    <t>Family</t>
  </si>
  <si>
    <t>Genus</t>
  </si>
  <si>
    <t>Species</t>
  </si>
  <si>
    <t>Infraspecies</t>
  </si>
  <si>
    <t>Authorship</t>
  </si>
  <si>
    <t>Species and author</t>
  </si>
  <si>
    <t>Classification</t>
  </si>
  <si>
    <t>Eol-webpage</t>
  </si>
  <si>
    <t>Synonyms and Author</t>
  </si>
  <si>
    <t>Reference for Synonyms</t>
  </si>
  <si>
    <t>Common name</t>
  </si>
  <si>
    <t>Countries</t>
  </si>
  <si>
    <t>Distribution in SA</t>
  </si>
  <si>
    <t>Native staus</t>
  </si>
  <si>
    <t>IUCN Red List Status</t>
  </si>
  <si>
    <t>Barcode status</t>
  </si>
  <si>
    <t>Reference for species description</t>
  </si>
  <si>
    <t>Publication details</t>
  </si>
  <si>
    <t>Web reference</t>
  </si>
  <si>
    <t>Captured by</t>
  </si>
  <si>
    <t>Notes</t>
  </si>
  <si>
    <t>Rotifera</t>
  </si>
  <si>
    <t>Eurotatoria</t>
  </si>
  <si>
    <t>Ploima</t>
  </si>
  <si>
    <t>Brachionidae</t>
  </si>
  <si>
    <t>Brachionus</t>
  </si>
  <si>
    <t>Zacharias, 1898</t>
  </si>
  <si>
    <t xml:space="preserve">South Africa, Botswana, Zimbabwe, Mozambique </t>
  </si>
  <si>
    <t xml:space="preserve">falcatus </t>
  </si>
  <si>
    <t>africanus</t>
  </si>
  <si>
    <t>Segers, Mbogo &amp; Dumont, 1994</t>
  </si>
  <si>
    <t xml:space="preserve">South Africa </t>
  </si>
  <si>
    <t>KZN, WC</t>
  </si>
  <si>
    <t>Gosse, 1851</t>
  </si>
  <si>
    <t>angularis</t>
  </si>
  <si>
    <t xml:space="preserve">South Africa, Botswana, Zimbabwe </t>
  </si>
  <si>
    <t xml:space="preserve">NW, LP, FS, GP, MP, KZN, EC, WC </t>
  </si>
  <si>
    <t>bidentatus</t>
  </si>
  <si>
    <t>Anderson, 1889</t>
  </si>
  <si>
    <t>bidentatus bidentatus</t>
  </si>
  <si>
    <t>GP</t>
  </si>
  <si>
    <t>South Africam Zimbabwe</t>
  </si>
  <si>
    <t>GP, FS, EC, WC</t>
  </si>
  <si>
    <t>Brachionus jirovci Barthos, 1946</t>
  </si>
  <si>
    <t>GP, WC</t>
  </si>
  <si>
    <t>Philodina</t>
  </si>
  <si>
    <t>citrina</t>
  </si>
  <si>
    <t>Ehrenberg, 1832</t>
  </si>
  <si>
    <t>Philodinidae</t>
  </si>
  <si>
    <t>Bdelloidea</t>
  </si>
  <si>
    <t xml:space="preserve">South Africa, Zimbabwe </t>
  </si>
  <si>
    <t>WC</t>
  </si>
  <si>
    <t>budapestinensis</t>
  </si>
  <si>
    <t>Daday, 1885</t>
  </si>
  <si>
    <t>South Africa, Botswana</t>
  </si>
  <si>
    <t>calyciflorus</t>
  </si>
  <si>
    <t>Pallas, 1766</t>
  </si>
  <si>
    <t xml:space="preserve">Rotifer </t>
  </si>
  <si>
    <t>South Africa, Namibia, Botswana, Zimbabwe</t>
  </si>
  <si>
    <t>NW, LP, GP, FS, KZN, MP, EC, WC, NC</t>
  </si>
  <si>
    <t>NW, FS, WC, EC, KZN, MP, LP, GP, NC</t>
  </si>
  <si>
    <t>Lecanidae</t>
  </si>
  <si>
    <t>Lecane</t>
  </si>
  <si>
    <t>leontina</t>
  </si>
  <si>
    <t>(Turner, 1892)</t>
  </si>
  <si>
    <t>South Africa, Botswana, Zimbabwe</t>
  </si>
  <si>
    <t>pala</t>
  </si>
  <si>
    <t>Müller, 1786</t>
  </si>
  <si>
    <t>South Africa</t>
  </si>
  <si>
    <t xml:space="preserve">WC </t>
  </si>
  <si>
    <t>Müller, Otto F. 1786. Animalcula infusoria fluviatilia et marina, quae detexit, systematice descripsit et ad vivum delineari curavit. N. Mölleri, Hauniae.: 8 pp, I-LVI, 1-367. Tabula I-L</t>
  </si>
  <si>
    <t>Müller, Otto F. 1786</t>
  </si>
  <si>
    <t>Müller, 1773</t>
  </si>
  <si>
    <t>NC, GP, WC</t>
  </si>
  <si>
    <t>Müller, Otto F. 1773. A brief history of terrestrial and river worms, or of infusorial, helminthic, and crustacean animals, not marine. Havniae &amp; Lipsiae</t>
  </si>
  <si>
    <t>Müller, Otto F. 1773</t>
  </si>
  <si>
    <t>Lepadellidae</t>
  </si>
  <si>
    <t>Lepadella</t>
  </si>
  <si>
    <t>ovalis</t>
  </si>
  <si>
    <t>(Müller, 1786)</t>
  </si>
  <si>
    <t>Synchaetidae</t>
  </si>
  <si>
    <t>Synchaeta</t>
  </si>
  <si>
    <t>pectinata</t>
  </si>
  <si>
    <t>NW, GP, FS, KZN, EC, WC</t>
  </si>
  <si>
    <t>Epiphanidae</t>
  </si>
  <si>
    <t>Epiphanes senta (Müller, 1773)</t>
  </si>
  <si>
    <t>Epiphanes</t>
  </si>
  <si>
    <t>senta</t>
  </si>
  <si>
    <t>(Müller, 1773)</t>
  </si>
  <si>
    <t>NC, WC</t>
  </si>
  <si>
    <t>quadridentatus</t>
  </si>
  <si>
    <t>Hermann, 1783</t>
  </si>
  <si>
    <t>NW, NC, GP, MP, LP, EC</t>
  </si>
  <si>
    <t>Hermann, Johann. 1783. Helminthological notes. Second piece. Naturalist (Hall) 19:31-59</t>
  </si>
  <si>
    <t>Hermann, Johann. 1783</t>
  </si>
  <si>
    <t>Euchlanidae</t>
  </si>
  <si>
    <t xml:space="preserve">Euchlanis </t>
  </si>
  <si>
    <t xml:space="preserve">oropha </t>
  </si>
  <si>
    <t>Gosse, 1887</t>
  </si>
  <si>
    <t xml:space="preserve">South Africa, Mozambique </t>
  </si>
  <si>
    <t>MP, FS, WC</t>
  </si>
  <si>
    <t>urceolaris</t>
  </si>
  <si>
    <t>calyciflorus subsp. Calyciflorus</t>
  </si>
  <si>
    <t xml:space="preserve">tremula </t>
  </si>
  <si>
    <t>Trochosphaeridae</t>
  </si>
  <si>
    <t>Filinia</t>
  </si>
  <si>
    <t>longiseta</t>
  </si>
  <si>
    <t>South Afrca, Botswana, Zimbabwe</t>
  </si>
  <si>
    <t>NC, GP, LP, MP, KZN, EC, WC</t>
  </si>
  <si>
    <t>(Ehrenberg, 1834)</t>
  </si>
  <si>
    <t>Keratella</t>
  </si>
  <si>
    <t>cochlearis</t>
  </si>
  <si>
    <t>(Gosse, 1851)</t>
  </si>
  <si>
    <t>NW, GP, MP, KZN, FS, WC, EC</t>
  </si>
  <si>
    <t xml:space="preserve">South Africa, Zimbabwe, Mozambique, Lesotho </t>
  </si>
  <si>
    <t xml:space="preserve">Brachionus </t>
  </si>
  <si>
    <t>luna</t>
  </si>
  <si>
    <t>(Müller, 1776)</t>
  </si>
  <si>
    <t>GP, MP, FS</t>
  </si>
  <si>
    <t>Flosculariaceae</t>
  </si>
  <si>
    <t>Testudinellidae</t>
  </si>
  <si>
    <t>Testudinella</t>
  </si>
  <si>
    <t>patina</t>
  </si>
  <si>
    <t>(Hermann, 1783)</t>
  </si>
  <si>
    <t>NW, GP, LP, EC</t>
  </si>
  <si>
    <t>Conochilidae</t>
  </si>
  <si>
    <t>Conochilus</t>
  </si>
  <si>
    <t>dossuarius</t>
  </si>
  <si>
    <t>Hudson, 1885</t>
  </si>
  <si>
    <t xml:space="preserve">Animal </t>
  </si>
  <si>
    <t>Mytilinidae</t>
  </si>
  <si>
    <t xml:space="preserve">Lophocharis </t>
  </si>
  <si>
    <t xml:space="preserve">oxysternon </t>
  </si>
  <si>
    <t>Metopidia oxysternon Gosse, 1851</t>
  </si>
  <si>
    <t>GP, KZN</t>
  </si>
  <si>
    <t>NW, GP, LP, MP, FS, KZN, EC, WC</t>
  </si>
  <si>
    <t xml:space="preserve">South Africa, Botswana, Zimbabwe, Lesotho </t>
  </si>
  <si>
    <t>Pompholyx</t>
  </si>
  <si>
    <t>complanata</t>
  </si>
  <si>
    <t xml:space="preserve">KZN, GP </t>
  </si>
  <si>
    <t>Hexarthridae</t>
  </si>
  <si>
    <t>Hexarthra</t>
  </si>
  <si>
    <t xml:space="preserve">mira </t>
  </si>
  <si>
    <t>(Hudson, 1871)</t>
  </si>
  <si>
    <t xml:space="preserve">South Africa, Botswana, Zimbabwe Mozambique, Lesotho </t>
  </si>
  <si>
    <t>Trichocercidae</t>
  </si>
  <si>
    <t>Trichocerca</t>
  </si>
  <si>
    <t>similis</t>
  </si>
  <si>
    <t>(Wierzejski, 1893)</t>
  </si>
  <si>
    <t>LP, GP, MP</t>
  </si>
  <si>
    <t>tetractis</t>
  </si>
  <si>
    <t>(Ehrenberg, 1830)</t>
  </si>
  <si>
    <t>South Africa, Zimbabwe</t>
  </si>
  <si>
    <t>MP, KZN</t>
  </si>
  <si>
    <t>lunaris</t>
  </si>
  <si>
    <t>(Ehrenberg, 1832)</t>
  </si>
  <si>
    <t xml:space="preserve">KZN </t>
  </si>
  <si>
    <t>oblonga</t>
  </si>
  <si>
    <t xml:space="preserve">MP, KZN </t>
  </si>
  <si>
    <t>Notommatidae</t>
  </si>
  <si>
    <t>Eosphora</t>
  </si>
  <si>
    <t>ehrenbergi</t>
  </si>
  <si>
    <t>Weber, 1918</t>
  </si>
  <si>
    <t xml:space="preserve">South Africa, Botswana </t>
  </si>
  <si>
    <t>triquetra</t>
  </si>
  <si>
    <t>Ehrenberg, 1838</t>
  </si>
  <si>
    <t xml:space="preserve">GP, MP </t>
  </si>
  <si>
    <t>ungulata</t>
  </si>
  <si>
    <t>(Gosse, 1887)</t>
  </si>
  <si>
    <t>MP</t>
  </si>
  <si>
    <t>bulla </t>
  </si>
  <si>
    <t xml:space="preserve">South Africa, Namibia, Botswana, Zimbabwe, Mozambique </t>
  </si>
  <si>
    <t xml:space="preserve">NW, GP, MP, KZN </t>
  </si>
  <si>
    <t>opoliensis</t>
  </si>
  <si>
    <t>(Zacharias, 1898)</t>
  </si>
  <si>
    <t>Rotaria</t>
  </si>
  <si>
    <t>neptunia</t>
  </si>
  <si>
    <t>NC, MP, GP</t>
  </si>
  <si>
    <t xml:space="preserve">pusilla </t>
  </si>
  <si>
    <t>(Jennings, 1903)</t>
  </si>
  <si>
    <t>NW, GP, KZN</t>
  </si>
  <si>
    <t>Collothecidae</t>
  </si>
  <si>
    <t>Collothecacea</t>
  </si>
  <si>
    <t>Collotheca</t>
  </si>
  <si>
    <t>ornata</t>
  </si>
  <si>
    <t>coronetta</t>
  </si>
  <si>
    <t>(Cubitt, 1869)</t>
  </si>
  <si>
    <t>campanulata</t>
  </si>
  <si>
    <t>(Dobie, 1849)</t>
  </si>
  <si>
    <t>ambigua</t>
  </si>
  <si>
    <t>(Hudson, 1883)</t>
  </si>
  <si>
    <t>heptabrachiata</t>
  </si>
  <si>
    <t>(Schoch, 1869)</t>
  </si>
  <si>
    <t>annulata</t>
  </si>
  <si>
    <t>(Hood, 1888)</t>
  </si>
  <si>
    <t>moselii</t>
  </si>
  <si>
    <t>(Milne, 1905)</t>
  </si>
  <si>
    <t>minuta</t>
  </si>
  <si>
    <t>Floscularia minuta Milne, 1905</t>
  </si>
  <si>
    <t>South Africa, Namibia, Botswana</t>
  </si>
  <si>
    <t>Flosculariidae</t>
  </si>
  <si>
    <t xml:space="preserve">Sinantherina </t>
  </si>
  <si>
    <t xml:space="preserve">semibullata </t>
  </si>
  <si>
    <t>(Thorpe, 1889)</t>
  </si>
  <si>
    <t>Dissotrocha</t>
  </si>
  <si>
    <t>macrostyla</t>
  </si>
  <si>
    <t>(Ehrenberg, 1838)</t>
  </si>
  <si>
    <t>aculeata</t>
  </si>
  <si>
    <t xml:space="preserve">South Africa, Namibia, Mozambique </t>
  </si>
  <si>
    <t>Adinetidae</t>
  </si>
  <si>
    <t>Adineta</t>
  </si>
  <si>
    <t>vaga</t>
  </si>
  <si>
    <t>(Davis, 1873)</t>
  </si>
  <si>
    <t xml:space="preserve">South Africa, Namibia </t>
  </si>
  <si>
    <t>brachionus</t>
  </si>
  <si>
    <t>spinosa</t>
  </si>
  <si>
    <t>(Rousselet, 1837)</t>
  </si>
  <si>
    <t>NC, GP</t>
  </si>
  <si>
    <t>Notommata</t>
  </si>
  <si>
    <t>cerberus</t>
  </si>
  <si>
    <t>(Gosse, 1886)</t>
  </si>
  <si>
    <t>Eothinia</t>
  </si>
  <si>
    <t>elongata</t>
  </si>
  <si>
    <t>bicristata</t>
  </si>
  <si>
    <t>tenuior</t>
  </si>
  <si>
    <t>rattus</t>
  </si>
  <si>
    <t xml:space="preserve">South Africa, Zimbabwe, Lesotho </t>
  </si>
  <si>
    <t>Scaridium</t>
  </si>
  <si>
    <t>longicaudum</t>
  </si>
  <si>
    <t>Scaridiidae</t>
  </si>
  <si>
    <t xml:space="preserve">South Africa, Lesotho </t>
  </si>
  <si>
    <t>NW, GP</t>
  </si>
  <si>
    <t>Cephalodella</t>
  </si>
  <si>
    <t>gracilis</t>
  </si>
  <si>
    <t>Mytilina</t>
  </si>
  <si>
    <t>ventralis</t>
  </si>
  <si>
    <t>GP, MP</t>
  </si>
  <si>
    <t>dilatata</t>
  </si>
  <si>
    <t>WC, EC, NC, GP</t>
  </si>
  <si>
    <t>Platyias</t>
  </si>
  <si>
    <t>quadricornis</t>
  </si>
  <si>
    <t>GP, LP, MP</t>
  </si>
  <si>
    <t>Pallas, Peter S. 1766. A list of zoophytes containing general outlines of the genera and brief descriptions of the known species, with selected synonyms of the authors. F. Varrentrapp, The Hague: 1-28; 1-451</t>
  </si>
  <si>
    <t>Pallas, Peter S. 1766</t>
  </si>
  <si>
    <t>Zacharias, O (1898) Investigations into the plankton of pond waters.: Reports from the Biological Station in Plön - via Catalog of Life</t>
  </si>
  <si>
    <t>Zacharias, O (1898)</t>
  </si>
  <si>
    <t xml:space="preserve"> Ehrenberg, CG 1832. On the development and lifespan of infusion animals, along with further contributions to a comparison of their organic systems. Treatises from the Prussian Academy of Sciences in Berlin 1831: 1-154 pls 1-4 [143, pl. 4, fig. 5</t>
  </si>
  <si>
    <t>Ehrenberg, CG 1832</t>
  </si>
  <si>
    <t>MULLER OF 1773. A succinct history of terrestrial and river worms, or of infusorial, helminthic and crustacean animals, not marine. Havniae et Lipsiae 1: 1 - 135</t>
  </si>
  <si>
    <t>MULLER OF 1773</t>
  </si>
  <si>
    <t>EHRENBERG,C. G(1838) The infusion animals as perfect Organisms. A look into deeper organic life the nature. Folio. (Leipzig)</t>
  </si>
  <si>
    <t xml:space="preserve">EHRENBERG,C. G(1838) </t>
  </si>
  <si>
    <t>EHRENBERG,C. G.(1832) On the development and lifespan of the Infusion animals, as well as further contributions to one Comparison of their organic systems. Ibid (for 1831), pp. 1-154</t>
  </si>
  <si>
    <t>EHRENBERG,C. G.(1832)</t>
  </si>
  <si>
    <t>Segers, H., Rico-Martinez, R. (2000): The male of Lecane bulla (Gosse, 1851): new support for the synonymy of Lecane Nitzsch, Monostyla Ehrenberg and Hemimonostyla BartosAE. Journal of Natural History 34 (5): 679-683</t>
  </si>
  <si>
    <t>Segers, H., Rico-Martinez, R. (2000)</t>
  </si>
  <si>
    <t xml:space="preserve"> Müller, OF 1776. Zoologicae Danica Prodromus , or the characters, names and synonyms of the native animals of Denmark and Norway, especially popular ones . Copenhagen : Havniae Vol. 32 pp. 1-282</t>
  </si>
  <si>
    <t>Turner, C.H. 1892. Notes upon the Cladocera, Copepoda, Ostracoda and Rotifera of Cincinnati, with descriptions of new species. Bulletin of the Scientific Laboratories of Denison University, Granville, Ohio 6: 58-74 [61, pl. 1, fig. 12]</t>
  </si>
  <si>
    <t>Turner, C.H. 1892</t>
  </si>
  <si>
    <t xml:space="preserve"> Ehrenberg, CG 1832. On the development and lifespan of infusion animals, along with further contributions to a comparison of their organic systems. Treatises from the Prussian Academy of Sciences in Berlin 1831: 1-154 pls 1-4 [127].</t>
  </si>
  <si>
    <t>Ehrenberg, CG 1832.</t>
  </si>
  <si>
    <t>Müller, OF 1776.</t>
  </si>
  <si>
    <t xml:space="preserve"> Gosse, P.H. 1851. A catalogue of Rotifera found in Britain; with descriptions of five new genera and thirty-two new species. Annals and Magazine of Natural History 2 8: 197-203.</t>
  </si>
  <si>
    <t>Gosse, P.H. 1851.</t>
  </si>
  <si>
    <t>Ehrenberg, CG (1830) Organization, systematics and geographical relationship of infusion animals. Two lectures given at the Academy of Sciences in Berlin in 1828 [The geographical distribution of infusion animals in North Africa and West Asia, observable - via Catalog of Life</t>
  </si>
  <si>
    <t>Ehrenberg, CG (1830)</t>
  </si>
  <si>
    <t>Ehrenberg, CG 1832. On the development and lifespan of infusion animals, along with further contributions to a comparison of their organic systems. Treatises from the Prussian Academy of Sciences in Berlin 1831: 1-154 pls 1-4</t>
  </si>
  <si>
    <t>Müller, OF (1786)</t>
  </si>
  <si>
    <t>Ehrenberg, C G. (1832)</t>
  </si>
  <si>
    <t>Müller, O F. (1786)</t>
  </si>
  <si>
    <t>Gosse, P H. (1887) Twenty-four new species of Rotifera. Journal of the Royal Microscopical Society</t>
  </si>
  <si>
    <t xml:space="preserve">Gosse, P H. (1887) </t>
  </si>
  <si>
    <t xml:space="preserve">Müller, O F. The fluvial and marine infusoria animals which he discovered, systematically described, and took care to draw to life </t>
  </si>
  <si>
    <t>Ehrenberg, C G. (1832) On the development and lifespan of infusion animals; together with further contributions to a comparison of their organic systems. Treatises of the Academy of Sciences, Berlin (for 1831)</t>
  </si>
  <si>
    <t>Müller, OF (1786) The fluvial and marine infusoria animals which he discovered, systematically described and took care to draw to life</t>
  </si>
  <si>
    <t xml:space="preserve">Jennings, H S. (1903) Rotatoria of the United States II. A monograph of the Rattulidae. Bulletin of the United States Fish Commission </t>
  </si>
  <si>
    <t>Jennings, H S. (1903)</t>
  </si>
  <si>
    <t>Müller, O F. (1776)</t>
  </si>
  <si>
    <t>Wierzejski, A. (1893)</t>
  </si>
  <si>
    <t>Ehrenberg, C G. (1830).</t>
  </si>
  <si>
    <t xml:space="preserve">Hudson, C T;P H Gosse. (1886) The Rotifera; or wheel-animalcules, both British and foreign </t>
  </si>
  <si>
    <t>Hudson, C T;P H Gosse. (1886)</t>
  </si>
  <si>
    <t>Müller, O F. (1776) Prodrome of Danish Zoology, or the characters, names, and synonyms of the native animals of Denmark and Norway, and especially popular</t>
  </si>
  <si>
    <t>Wierzejski, A. (1893) Rotatoria (roller skates) of Galicia. (Die Räderthiere Galiziens). Dissertations Academy of Skills in Krakow, Faculty of Mathematics and Natural Sciences</t>
  </si>
  <si>
    <t>Ehrenberg, C G. (1830). Organization, systematics and geographical relationship of the infusion animals. Two lectures given at the Academy of Sciences in Berlin in 1828 [The geographical distribution of infusion animals in North Africa and West Asia, ob</t>
  </si>
  <si>
    <t>Müller, O F. (1786) He systematically described the fluvial and marine animals he discovered and took care to draw them to life</t>
  </si>
  <si>
    <t xml:space="preserve">Hudson, C T;P H Gosse. (1886). The Rotifera; or wheel-animalcules, both British and foreign </t>
  </si>
  <si>
    <t xml:space="preserve">Hudson, C T;P H Gosse. (1886). </t>
  </si>
  <si>
    <t>Davis, H.  (1873) A new Callidina; with the results of experiments on the desiccation of rotifers. Monthly Microscopical Journal</t>
  </si>
  <si>
    <t>Davis, H.  (1873)</t>
  </si>
  <si>
    <t>Ehrenberg, C G.  (1832). On the development and lifespan of infusion animals; together with further contributions to a comparison of their organic systems. Treatises of the Academy of Sciences, Berlin (for 1831)</t>
  </si>
  <si>
    <t xml:space="preserve">Ehrenberg, C G.  (1832). </t>
  </si>
  <si>
    <t xml:space="preserve">Ehrenberg, C G. (1834). Organization in the direction of the smallest space. Third post. Physiological treatises </t>
  </si>
  <si>
    <t>Ehrenberg, C G. (1834)</t>
  </si>
  <si>
    <t>Zacharias, O. (1898). Studies on the plankton of pond waters. Reports from the Biological Station in Plön</t>
  </si>
  <si>
    <t>Zacharias, O. (1898).</t>
  </si>
  <si>
    <t>Ehrenberg, C G.  (1832).</t>
  </si>
  <si>
    <t>Ehrenberg, C G.  (1838). The infusion animals as perfect organisms. A look into the deeper organic life of nature</t>
  </si>
  <si>
    <t xml:space="preserve">Ehrenberg, C G.  (1838). </t>
  </si>
  <si>
    <t>Ehrenberg, C G. (1830) Organization, systematics and geographical relationship of infusion animals. Two lectures given at the Academy of Sciences in Berlin in 1828 [The geographical distribution of infusion animals in North Africa and West Asia, ob</t>
  </si>
  <si>
    <t>Ehrenberg, C G. (1830)</t>
  </si>
  <si>
    <t>Hudson, C T.  (1883) Five new Floscules; with a note on Prof. Leidy's genera of Acyclus and Dictyophora. Journal of the Royal Microscopical Society</t>
  </si>
  <si>
    <t>Hudson, C T.  (1883)</t>
  </si>
  <si>
    <t>Hood, J. (1888). Floscularia annulata. Science Gossip, London</t>
  </si>
  <si>
    <t>Hood, J. (1888).</t>
  </si>
  <si>
    <t xml:space="preserve">Dobie, W M. (1849) Description of two new species of Floscularia, with remarks. Annals and Magazine of Natural History </t>
  </si>
  <si>
    <t>Dobie, W M. (1849)</t>
  </si>
  <si>
    <t>Cubitt, C.  (1869)</t>
  </si>
  <si>
    <t>Cubitt, C.  (1869) Floscularia coronetta, a new species; with observations on some points in the economy of the genus. Monthly Microscopical Journal</t>
  </si>
  <si>
    <t>Schoch, G. (1869). About new rotifers from the canton of Zurich. Quarterly magazine of the Zurich Natural Research Society</t>
  </si>
  <si>
    <t>Schoch, G. (1869).</t>
  </si>
  <si>
    <t>Milne, W.  (1905). On the function of the water-vascular system in Rotifera, with notes on some South African Floscularia. Proceedings of the Philosophical Society of Glasgow</t>
  </si>
  <si>
    <t>Milne, W.  (1905).</t>
  </si>
  <si>
    <t>Hudson, C T. (1885) On four new species of the genus Floscularia, and five new species of Rotifera. Journal of the Royal Microscopical Society</t>
  </si>
  <si>
    <t>Hudson, C T. (1885)</t>
  </si>
  <si>
    <t>Gosse, P H.  (1851) A catalogue of Rotifera found in Britain; with description of five new genera and thirty-two new species. Annals and Magazine of Natural History</t>
  </si>
  <si>
    <t>Gosse, P H.  (1851)</t>
  </si>
  <si>
    <t>Thorpe, V G. (1889) Description of a new species of Megalotrocha. Journal of the Royal Microscopical Society</t>
  </si>
  <si>
    <t>Thorpe, V G. (1889)</t>
  </si>
  <si>
    <t>Hermann, J. (1783) Helminthologische Bemerkungen. Zweytes Stück. Naturforscher, Halle.</t>
  </si>
  <si>
    <t>Hermann, J. (1783)</t>
  </si>
  <si>
    <t>Segers, H;D K Mbogo;H J Dumont. (1994). New Rotifera from Kenya, with a revision of the Ituridae. Zoological Journal of the Linnean Society</t>
  </si>
  <si>
    <t>Segers, H;D K Mbogo;H J Dumont. (1994)</t>
  </si>
  <si>
    <t>Gosse, P H. (1851). A catalogue of Rotifera found in Britain; with description of five new genera and thirty-two new species. Annals and Magazine of Natural History</t>
  </si>
  <si>
    <t>Gosse, P H. (1851).</t>
  </si>
  <si>
    <t>Anderson, H H. (1889) Notes on Indian rotifers. Journal of the Asiatic Society of Bengal</t>
  </si>
  <si>
    <t>Anderson, H H. (1889)</t>
  </si>
  <si>
    <t>Daday, E. (1885). New animal species from the freshwater fauna of Budapest. Natural History Booklets</t>
  </si>
  <si>
    <t>Daday, E. (1885).</t>
  </si>
  <si>
    <t xml:space="preserve">Pallas, P S. (1766). A list of zoophytes containing general outlines of the genera and brief descriptions of the known species, with selected synonyms of the authors </t>
  </si>
  <si>
    <t>Pallas, P S. (1766).</t>
  </si>
  <si>
    <t>Müller, O F.  (1773). A succinct history of terrestrial and river worms, or of infusorial, helminthic, and non-marine animals. Infusions</t>
  </si>
  <si>
    <t>Müller, O F.  (1773).</t>
  </si>
  <si>
    <t>Gosse, P H.  (1887) Twenty-four new species of Rotifera. Journal of the Royal Microscopical Society</t>
  </si>
  <si>
    <t>Gosse, P H.  (1887)</t>
  </si>
  <si>
    <t>Hudson, C T.  (1871) On a new rotifer. Monthly Microscopical Journal</t>
  </si>
  <si>
    <t>Hudson, C T.  (1871)</t>
  </si>
  <si>
    <t>Gosse, P H.  (1887). Twelve new species of Rotifera. Journal of the Royal Microscopical Society</t>
  </si>
  <si>
    <t xml:space="preserve">Gosse, P H.  (1887). </t>
  </si>
  <si>
    <t>Weber, EF;G Montet. (1918). Rotators. Catalog of invertebrates of Switzerland</t>
  </si>
  <si>
    <t xml:space="preserve">Weber, EF;G Montet. (1918). </t>
  </si>
  <si>
    <t>Ehrenberg, C G. (1832). On the development and lifespan of infusion animals; together with further contributions to a comparison of their organic systems. Treatises of the Academy of Sciences, Berlin (for 1831).</t>
  </si>
  <si>
    <t>Ehrenberg, C G. (1832).</t>
  </si>
  <si>
    <t>Gosse, P H. (1851) A catalogue of Rotifera found in Britain; with description of five new genera and thirty-two new species. Annals and Magazine of Natural History.</t>
  </si>
  <si>
    <t>Gosse, P H. (1851)</t>
  </si>
  <si>
    <t>reducta</t>
  </si>
  <si>
    <t>(Huber-Pestalozzi, 1929)</t>
  </si>
  <si>
    <t>NW, MP, GP, WC</t>
  </si>
  <si>
    <t>Huber-Pestalozzi, G. (1929). The plankton of natural and artificial lake basins in South Africa. Proceedings of the International Association for Limnology</t>
  </si>
  <si>
    <t>Huber-Pestalozzi, G. (1929).</t>
  </si>
  <si>
    <t>Bryce, 1906</t>
  </si>
  <si>
    <t>C.F. Rousselet, F.R.M.S., and D. Bryce, (1906) Esq. Communicated by Sir John Murray. Transactions of the Royal Society of Edinburgh.</t>
  </si>
  <si>
    <t>C.F. Rousselet, F.R.M.S., and D. Bryce, (1906)</t>
  </si>
  <si>
    <t xml:space="preserve">Bryce, 1903
</t>
  </si>
  <si>
    <t>Bryce, D L. (1903). On two new species of Philodina. Journal of the Quekett Microscopical Club</t>
  </si>
  <si>
    <t xml:space="preserve">Bryce, D L. (1903). </t>
  </si>
  <si>
    <t>Macrotrachela</t>
  </si>
  <si>
    <t>plicata</t>
  </si>
  <si>
    <t>(Bryce, 1892)</t>
  </si>
  <si>
    <t>Bryce, D L. (1892). On the macrotrachelous Callidinae. Journal of the Quekett Microscopical Club</t>
  </si>
  <si>
    <t xml:space="preserve">Bryce, D L. (1892). </t>
  </si>
  <si>
    <t>Habrotrochidae</t>
  </si>
  <si>
    <t>Habrotrocha</t>
  </si>
  <si>
    <t>angusticollis</t>
  </si>
  <si>
    <t>(Murray, 1905)</t>
  </si>
  <si>
    <t>Murray, J. (1905). On a new family and twelve new species of Rotifera of the order Bdelloidea, collected by the lake survey. Transactions of the Royal Society of Edinburgh</t>
  </si>
  <si>
    <t>Murray, J. (1905)</t>
  </si>
  <si>
    <t xml:space="preserve">constricta </t>
  </si>
  <si>
    <t>(Dujardin, 1841)</t>
  </si>
  <si>
    <t>Dujardin, M F. (1841). Natural history of zoophytes. Infusoria, understanding the physiology and classification of these animals, and how to study them using the microscope. Roret Encyclopedic Bookstore</t>
  </si>
  <si>
    <t>Dujardin, M F. (1841).</t>
  </si>
  <si>
    <t xml:space="preserve">gracilis </t>
  </si>
  <si>
    <t>Janson, 1893</t>
  </si>
  <si>
    <t>Janson, O. (1893). Rotatorien-Familie der Philodinaeen. Abhandlungen des naturwissenschaftlichen Vereins zu Bremen</t>
  </si>
  <si>
    <t>Janson, O. (1893).</t>
  </si>
  <si>
    <t>flaviceps</t>
  </si>
  <si>
    <t>rugosa</t>
  </si>
  <si>
    <t>Müller, O F. (1786). The fluvial and marine infusoria animals which he discovered, systematically described, and took care to draw to life</t>
  </si>
  <si>
    <t xml:space="preserve">Müller, O F. (1786). </t>
  </si>
  <si>
    <t>WC, EC, NC, FS, MP</t>
  </si>
  <si>
    <t>jenkinae</t>
  </si>
  <si>
    <t>(de Beauchamp, 1932)</t>
  </si>
  <si>
    <t xml:space="preserve">NC </t>
  </si>
  <si>
    <t>De Beauchamp, P. (1932). Reports on the Percy Sladen Expedition to some Rift Valley lakes in Kenya in 1929.- III. Rotifers of the Rift Valley Lakes. Annals and Magazine of Natural History</t>
  </si>
  <si>
    <t xml:space="preserve">De Beauchamp, P. (1932). </t>
  </si>
  <si>
    <t>Description of datasets:</t>
  </si>
  <si>
    <t>Contact details (Animal Checklist Co-ordination):</t>
  </si>
  <si>
    <t>Thembile Khoza</t>
  </si>
  <si>
    <t>Organisation:</t>
  </si>
  <si>
    <t>SANBI</t>
  </si>
  <si>
    <t>Position:</t>
  </si>
  <si>
    <t>Checklist Coordinator</t>
  </si>
  <si>
    <t>Phone:</t>
  </si>
  <si>
    <t>27(0) 12 843 5000</t>
  </si>
  <si>
    <t>E-mail:</t>
  </si>
  <si>
    <t>T.Khoza@sanbi.org.za</t>
  </si>
  <si>
    <t>Kingdom</t>
  </si>
  <si>
    <t>Common names</t>
  </si>
  <si>
    <t>Number of records</t>
  </si>
  <si>
    <t>Animalia</t>
  </si>
  <si>
    <t>Various</t>
  </si>
  <si>
    <t>Compiled by</t>
  </si>
  <si>
    <t>Scientific Verification by Invited Taxon Expert(s)</t>
  </si>
  <si>
    <t>Signed off by</t>
  </si>
  <si>
    <t>Dr Theresa Sethusa</t>
  </si>
  <si>
    <t>T.Sethusa@sanbi.org.za</t>
  </si>
  <si>
    <r>
      <rPr>
        <i/>
        <sz val="8"/>
        <rFont val="Arial"/>
        <family val="2"/>
      </rPr>
      <t>Adineta vaga</t>
    </r>
    <r>
      <rPr>
        <sz val="8"/>
        <rFont val="Arial"/>
        <family val="2"/>
      </rPr>
      <t xml:space="preserve"> (Davis, 1873)</t>
    </r>
  </si>
  <si>
    <r>
      <rPr>
        <i/>
        <sz val="8"/>
        <rFont val="Arial"/>
        <family val="2"/>
      </rPr>
      <t>Callidina vaga</t>
    </r>
    <r>
      <rPr>
        <sz val="8"/>
        <rFont val="Arial"/>
        <family val="2"/>
      </rPr>
      <t xml:space="preserve"> Davis, 1873</t>
    </r>
  </si>
  <si>
    <r>
      <rPr>
        <i/>
        <sz val="8"/>
        <rFont val="Arial"/>
        <family val="2"/>
      </rPr>
      <t xml:space="preserve">Adineta gracilis </t>
    </r>
    <r>
      <rPr>
        <sz val="8"/>
        <rFont val="Arial"/>
        <family val="2"/>
      </rPr>
      <t>Janson, 1893</t>
    </r>
  </si>
  <si>
    <r>
      <rPr>
        <i/>
        <sz val="8"/>
        <color theme="1"/>
        <rFont val="Arial"/>
        <family val="2"/>
      </rPr>
      <t>Habrotrocha angusticollis</t>
    </r>
    <r>
      <rPr>
        <sz val="8"/>
        <color theme="1"/>
        <rFont val="Arial"/>
        <family val="2"/>
      </rPr>
      <t xml:space="preserve"> (Murray, 1905)</t>
    </r>
  </si>
  <si>
    <r>
      <rPr>
        <i/>
        <sz val="8"/>
        <color theme="1"/>
        <rFont val="Arial"/>
        <family val="2"/>
      </rPr>
      <t>Callidina angusticollis</t>
    </r>
    <r>
      <rPr>
        <sz val="8"/>
        <color theme="1"/>
        <rFont val="Arial"/>
        <family val="2"/>
      </rPr>
      <t xml:space="preserve"> Murray, 1905 </t>
    </r>
  </si>
  <si>
    <r>
      <rPr>
        <i/>
        <sz val="8"/>
        <color theme="1"/>
        <rFont val="Arial"/>
        <family val="2"/>
      </rPr>
      <t xml:space="preserve">Habrotrocha constricta </t>
    </r>
    <r>
      <rPr>
        <sz val="8"/>
        <color theme="1"/>
        <rFont val="Arial"/>
        <family val="2"/>
      </rPr>
      <t>(Dujardin, 1841)</t>
    </r>
  </si>
  <si>
    <r>
      <rPr>
        <i/>
        <sz val="8"/>
        <color theme="1"/>
        <rFont val="Arial"/>
        <family val="2"/>
      </rPr>
      <t>Callidina constricta</t>
    </r>
    <r>
      <rPr>
        <sz val="8"/>
        <color theme="1"/>
        <rFont val="Arial"/>
        <family val="2"/>
      </rPr>
      <t xml:space="preserve"> Dujardin, 1841</t>
    </r>
  </si>
  <si>
    <r>
      <rPr>
        <i/>
        <sz val="8"/>
        <color theme="1"/>
        <rFont val="Arial"/>
        <family val="2"/>
      </rPr>
      <t>Dissotrocha aculeata</t>
    </r>
    <r>
      <rPr>
        <sz val="8"/>
        <color theme="1"/>
        <rFont val="Arial"/>
        <family val="2"/>
      </rPr>
      <t xml:space="preserve"> (Ehrenberg, 1832)</t>
    </r>
  </si>
  <si>
    <r>
      <rPr>
        <i/>
        <sz val="8"/>
        <color theme="1"/>
        <rFont val="Arial"/>
        <family val="2"/>
      </rPr>
      <t xml:space="preserve">Philodina aculeata </t>
    </r>
    <r>
      <rPr>
        <sz val="8"/>
        <color theme="1"/>
        <rFont val="Arial"/>
        <family val="2"/>
      </rPr>
      <t>Ehrenberg, 1832</t>
    </r>
  </si>
  <si>
    <r>
      <rPr>
        <i/>
        <sz val="8"/>
        <color theme="1"/>
        <rFont val="Arial"/>
        <family val="2"/>
      </rPr>
      <t>Dissotrocha macrostyla</t>
    </r>
    <r>
      <rPr>
        <sz val="8"/>
        <color theme="1"/>
        <rFont val="Arial"/>
        <family val="2"/>
      </rPr>
      <t xml:space="preserve"> (Ehrenberg, 1838)</t>
    </r>
  </si>
  <si>
    <r>
      <rPr>
        <i/>
        <sz val="8"/>
        <color theme="1"/>
        <rFont val="Arial"/>
        <family val="2"/>
      </rPr>
      <t>Philodina macrostyla</t>
    </r>
    <r>
      <rPr>
        <sz val="8"/>
        <color theme="1"/>
        <rFont val="Arial"/>
        <family val="2"/>
      </rPr>
      <t xml:space="preserve"> Ehrenberg, 1838</t>
    </r>
  </si>
  <si>
    <r>
      <rPr>
        <i/>
        <sz val="8"/>
        <color theme="1"/>
        <rFont val="Arial"/>
        <family val="2"/>
      </rPr>
      <t>Philodina citrina</t>
    </r>
    <r>
      <rPr>
        <sz val="8"/>
        <color theme="1"/>
        <rFont val="Arial"/>
        <family val="2"/>
      </rPr>
      <t xml:space="preserve"> Ehrenberg, 1832</t>
    </r>
  </si>
  <si>
    <r>
      <rPr>
        <i/>
        <sz val="8"/>
        <color theme="1"/>
        <rFont val="Arial"/>
        <family val="2"/>
      </rPr>
      <t>Philodina flaviceps</t>
    </r>
    <r>
      <rPr>
        <sz val="8"/>
        <color theme="1"/>
        <rFont val="Arial"/>
        <family val="2"/>
      </rPr>
      <t xml:space="preserve"> Bryce, 1906</t>
    </r>
  </si>
  <si>
    <r>
      <rPr>
        <i/>
        <sz val="8"/>
        <color theme="1"/>
        <rFont val="Arial"/>
        <family val="2"/>
      </rPr>
      <t>Philodina rugosa</t>
    </r>
    <r>
      <rPr>
        <sz val="8"/>
        <color theme="1"/>
        <rFont val="Arial"/>
        <family val="2"/>
      </rPr>
      <t xml:space="preserve"> Bryce, 1903</t>
    </r>
  </si>
  <si>
    <r>
      <rPr>
        <i/>
        <sz val="8"/>
        <color theme="1"/>
        <rFont val="Arial"/>
        <family val="2"/>
      </rPr>
      <t>Macrotrachela plicata</t>
    </r>
    <r>
      <rPr>
        <sz val="8"/>
        <color theme="1"/>
        <rFont val="Arial"/>
        <family val="2"/>
      </rPr>
      <t xml:space="preserve"> (Bryce, 1892)</t>
    </r>
  </si>
  <si>
    <r>
      <rPr>
        <i/>
        <sz val="8"/>
        <color theme="1"/>
        <rFont val="Arial"/>
        <family val="2"/>
      </rPr>
      <t xml:space="preserve">Callidina plicata </t>
    </r>
    <r>
      <rPr>
        <sz val="8"/>
        <color theme="1"/>
        <rFont val="Arial"/>
        <family val="2"/>
      </rPr>
      <t>Bryce, 1892</t>
    </r>
  </si>
  <si>
    <r>
      <rPr>
        <i/>
        <sz val="8"/>
        <color theme="1"/>
        <rFont val="Arial"/>
        <family val="2"/>
      </rPr>
      <t>Rotaria neptunia</t>
    </r>
    <r>
      <rPr>
        <sz val="8"/>
        <color theme="1"/>
        <rFont val="Arial"/>
        <family val="2"/>
      </rPr>
      <t xml:space="preserve"> (Ehrenberg, 1830)</t>
    </r>
  </si>
  <si>
    <r>
      <rPr>
        <i/>
        <sz val="8"/>
        <color theme="1"/>
        <rFont val="Arial"/>
        <family val="2"/>
      </rPr>
      <t>Actinurus neptunia</t>
    </r>
    <r>
      <rPr>
        <sz val="8"/>
        <color theme="1"/>
        <rFont val="Arial"/>
        <family val="2"/>
      </rPr>
      <t xml:space="preserve"> Ehrenberg, 1832, </t>
    </r>
    <r>
      <rPr>
        <i/>
        <sz val="8"/>
        <color theme="1"/>
        <rFont val="Arial"/>
        <family val="2"/>
      </rPr>
      <t>Rotatoria neptunia</t>
    </r>
    <r>
      <rPr>
        <sz val="8"/>
        <color theme="1"/>
        <rFont val="Arial"/>
        <family val="2"/>
      </rPr>
      <t xml:space="preserve"> (Ehrb., 1832)</t>
    </r>
  </si>
  <si>
    <r>
      <rPr>
        <i/>
        <sz val="8"/>
        <color theme="1"/>
        <rFont val="Arial"/>
        <family val="2"/>
      </rPr>
      <t>Filinia longiseta</t>
    </r>
    <r>
      <rPr>
        <sz val="8"/>
        <color theme="1"/>
        <rFont val="Arial"/>
        <family val="2"/>
      </rPr>
      <t xml:space="preserve"> (Ehrenberg, 1834)</t>
    </r>
  </si>
  <si>
    <r>
      <t xml:space="preserve">Filinia longiseta subsp. intermedia </t>
    </r>
    <r>
      <rPr>
        <sz val="8"/>
        <color theme="1"/>
        <rFont val="Arial"/>
        <family val="2"/>
      </rPr>
      <t>Buchholz, 1952</t>
    </r>
    <r>
      <rPr>
        <i/>
        <sz val="8"/>
        <color theme="1"/>
        <rFont val="Arial"/>
        <family val="2"/>
      </rPr>
      <t xml:space="preserve">, Filinia longiseta subsp. minor </t>
    </r>
    <r>
      <rPr>
        <sz val="8"/>
        <color theme="1"/>
        <rFont val="Arial"/>
        <family val="2"/>
      </rPr>
      <t>Evans, 1949</t>
    </r>
    <r>
      <rPr>
        <i/>
        <sz val="8"/>
        <color theme="1"/>
        <rFont val="Arial"/>
        <family val="2"/>
      </rPr>
      <t xml:space="preserve">, Filinia longiseta var. intermedia </t>
    </r>
    <r>
      <rPr>
        <sz val="8"/>
        <color theme="1"/>
        <rFont val="Arial"/>
        <family val="2"/>
      </rPr>
      <t>Buchholz, 1952</t>
    </r>
    <r>
      <rPr>
        <i/>
        <sz val="8"/>
        <color theme="1"/>
        <rFont val="Arial"/>
        <family val="2"/>
      </rPr>
      <t xml:space="preserve">, Filinia longiseta var. minor </t>
    </r>
    <r>
      <rPr>
        <sz val="8"/>
        <color theme="1"/>
        <rFont val="Arial"/>
        <family val="2"/>
      </rPr>
      <t xml:space="preserve">Evans, 1949, </t>
    </r>
    <r>
      <rPr>
        <i/>
        <sz val="8"/>
        <color theme="1"/>
        <rFont val="Arial"/>
        <family val="2"/>
      </rPr>
      <t xml:space="preserve">Triarthra longiseta </t>
    </r>
    <r>
      <rPr>
        <sz val="8"/>
        <color theme="1"/>
        <rFont val="Arial"/>
        <family val="2"/>
      </rPr>
      <t>Ehrenberg, 1834</t>
    </r>
  </si>
  <si>
    <r>
      <rPr>
        <i/>
        <sz val="8"/>
        <color theme="1"/>
        <rFont val="Arial"/>
        <family val="2"/>
      </rPr>
      <t>Filinia opoliensis</t>
    </r>
    <r>
      <rPr>
        <sz val="8"/>
        <color theme="1"/>
        <rFont val="Arial"/>
        <family val="2"/>
      </rPr>
      <t xml:space="preserve"> (Zacharias, 1898)</t>
    </r>
  </si>
  <si>
    <r>
      <rPr>
        <i/>
        <sz val="8"/>
        <color theme="1"/>
        <rFont val="Arial"/>
        <family val="2"/>
      </rPr>
      <t>Tetramastix opoliensis subsp. brevispina</t>
    </r>
    <r>
      <rPr>
        <sz val="8"/>
        <color theme="1"/>
        <rFont val="Arial"/>
        <family val="2"/>
      </rPr>
      <t xml:space="preserve"> Ahlstrom, 1932, </t>
    </r>
    <r>
      <rPr>
        <i/>
        <sz val="8"/>
        <color theme="1"/>
        <rFont val="Arial"/>
        <family val="2"/>
      </rPr>
      <t>Tetramastix taiwanensis</t>
    </r>
    <r>
      <rPr>
        <sz val="8"/>
        <color theme="1"/>
        <rFont val="Arial"/>
        <family val="2"/>
      </rPr>
      <t xml:space="preserve"> Harada, 1937</t>
    </r>
  </si>
  <si>
    <r>
      <rPr>
        <i/>
        <sz val="8"/>
        <color theme="1"/>
        <rFont val="Arial"/>
        <family val="2"/>
      </rPr>
      <t>Collotheca ambigua</t>
    </r>
    <r>
      <rPr>
        <sz val="8"/>
        <color theme="1"/>
        <rFont val="Arial"/>
        <family val="2"/>
      </rPr>
      <t xml:space="preserve"> (Hudson, 1883)</t>
    </r>
  </si>
  <si>
    <r>
      <t xml:space="preserve">Collotheca algicola </t>
    </r>
    <r>
      <rPr>
        <sz val="8"/>
        <color theme="1"/>
        <rFont val="Arial"/>
        <family val="2"/>
      </rPr>
      <t>(Hudson, 1886)</t>
    </r>
    <r>
      <rPr>
        <i/>
        <sz val="8"/>
        <color theme="1"/>
        <rFont val="Arial"/>
        <family val="2"/>
      </rPr>
      <t>, Floscularia algicola</t>
    </r>
    <r>
      <rPr>
        <sz val="8"/>
        <color theme="1"/>
        <rFont val="Arial"/>
        <family val="2"/>
      </rPr>
      <t xml:space="preserve"> Hudson, 1886, </t>
    </r>
    <r>
      <rPr>
        <i/>
        <sz val="8"/>
        <color theme="1"/>
        <rFont val="Arial"/>
        <family val="2"/>
      </rPr>
      <t xml:space="preserve">Floscularia ambigua Hudson, 1883, Floscularia ambigua subsp. minor </t>
    </r>
    <r>
      <rPr>
        <sz val="8"/>
        <color theme="1"/>
        <rFont val="Arial"/>
        <family val="2"/>
      </rPr>
      <t>Hudson, 1886</t>
    </r>
    <r>
      <rPr>
        <i/>
        <sz val="8"/>
        <color theme="1"/>
        <rFont val="Arial"/>
        <family val="2"/>
      </rPr>
      <t xml:space="preserve">, Floscularia minor </t>
    </r>
    <r>
      <rPr>
        <sz val="8"/>
        <color theme="1"/>
        <rFont val="Arial"/>
        <family val="2"/>
      </rPr>
      <t>Hudson, 1886</t>
    </r>
  </si>
  <si>
    <r>
      <rPr>
        <i/>
        <sz val="8"/>
        <color theme="1"/>
        <rFont val="Arial"/>
        <family val="2"/>
      </rPr>
      <t>Collotheca annulata</t>
    </r>
    <r>
      <rPr>
        <sz val="8"/>
        <color theme="1"/>
        <rFont val="Arial"/>
        <family val="2"/>
      </rPr>
      <t xml:space="preserve"> (Hood, 1888)</t>
    </r>
  </si>
  <si>
    <r>
      <t xml:space="preserve">Floscularia annulata </t>
    </r>
    <r>
      <rPr>
        <sz val="8"/>
        <color theme="1"/>
        <rFont val="Arial"/>
        <family val="2"/>
      </rPr>
      <t>Hood, 1888</t>
    </r>
    <r>
      <rPr>
        <i/>
        <sz val="8"/>
        <color theme="1"/>
        <rFont val="Arial"/>
        <family val="2"/>
      </rPr>
      <t xml:space="preserve">, Floscularia uniloba </t>
    </r>
    <r>
      <rPr>
        <sz val="8"/>
        <color theme="1"/>
        <rFont val="Arial"/>
        <family val="2"/>
      </rPr>
      <t>Wierzejski, 1893</t>
    </r>
  </si>
  <si>
    <r>
      <rPr>
        <i/>
        <sz val="8"/>
        <color theme="1"/>
        <rFont val="Arial"/>
        <family val="2"/>
      </rPr>
      <t>Collotheca campanulata</t>
    </r>
    <r>
      <rPr>
        <sz val="8"/>
        <color theme="1"/>
        <rFont val="Arial"/>
        <family val="2"/>
      </rPr>
      <t xml:space="preserve"> (Dobie, 1849)</t>
    </r>
  </si>
  <si>
    <r>
      <t xml:space="preserve">Collotheca campanulata var. gracilipes </t>
    </r>
    <r>
      <rPr>
        <sz val="8"/>
        <color theme="1"/>
        <rFont val="Arial"/>
        <family val="2"/>
      </rPr>
      <t xml:space="preserve">Edmondson, 1939, </t>
    </r>
    <r>
      <rPr>
        <i/>
        <sz val="8"/>
        <color theme="1"/>
        <rFont val="Arial"/>
        <family val="2"/>
      </rPr>
      <t xml:space="preserve">Collotheca gracilipes </t>
    </r>
    <r>
      <rPr>
        <sz val="8"/>
        <color theme="1"/>
        <rFont val="Arial"/>
        <family val="2"/>
      </rPr>
      <t xml:space="preserve">Edmondson, 1939, </t>
    </r>
    <r>
      <rPr>
        <i/>
        <sz val="8"/>
        <color theme="1"/>
        <rFont val="Arial"/>
        <family val="2"/>
      </rPr>
      <t xml:space="preserve">Collotheca longicaudata </t>
    </r>
    <r>
      <rPr>
        <sz val="8"/>
        <color theme="1"/>
        <rFont val="Arial"/>
        <family val="2"/>
      </rPr>
      <t xml:space="preserve">(Hudson, 1883), </t>
    </r>
    <r>
      <rPr>
        <i/>
        <sz val="8"/>
        <color theme="1"/>
        <rFont val="Arial"/>
        <family val="2"/>
      </rPr>
      <t xml:space="preserve">Floscularia campanulata </t>
    </r>
    <r>
      <rPr>
        <sz val="8"/>
        <color theme="1"/>
        <rFont val="Arial"/>
        <family val="2"/>
      </rPr>
      <t xml:space="preserve">Dobie, 1849, </t>
    </r>
    <r>
      <rPr>
        <i/>
        <sz val="8"/>
        <color theme="1"/>
        <rFont val="Arial"/>
        <family val="2"/>
      </rPr>
      <t xml:space="preserve">Floscularia longicaudata </t>
    </r>
    <r>
      <rPr>
        <sz val="8"/>
        <color theme="1"/>
        <rFont val="Arial"/>
        <family val="2"/>
      </rPr>
      <t>Hudson, 1883</t>
    </r>
  </si>
  <si>
    <r>
      <rPr>
        <i/>
        <sz val="8"/>
        <color theme="1"/>
        <rFont val="Arial"/>
        <family val="2"/>
      </rPr>
      <t>Collotheca coronetta</t>
    </r>
    <r>
      <rPr>
        <sz val="8"/>
        <color theme="1"/>
        <rFont val="Arial"/>
        <family val="2"/>
      </rPr>
      <t xml:space="preserve"> (Cubitt, 1869)</t>
    </r>
  </si>
  <si>
    <r>
      <t xml:space="preserve">Collotheca coronetta subsp. weberi </t>
    </r>
    <r>
      <rPr>
        <sz val="8"/>
        <color theme="1"/>
        <rFont val="Arial"/>
        <family val="2"/>
      </rPr>
      <t>Summerfield-Wright, 1961</t>
    </r>
    <r>
      <rPr>
        <i/>
        <sz val="8"/>
        <color theme="1"/>
        <rFont val="Arial"/>
        <family val="2"/>
      </rPr>
      <t xml:space="preserve">, Collotheca weberi </t>
    </r>
    <r>
      <rPr>
        <sz val="8"/>
        <color theme="1"/>
        <rFont val="Arial"/>
        <family val="2"/>
      </rPr>
      <t xml:space="preserve">Summerfield-Wright, 1961, </t>
    </r>
    <r>
      <rPr>
        <i/>
        <sz val="8"/>
        <color theme="1"/>
        <rFont val="Arial"/>
        <family val="2"/>
      </rPr>
      <t>Floscularia coronetta</t>
    </r>
    <r>
      <rPr>
        <sz val="8"/>
        <color theme="1"/>
        <rFont val="Arial"/>
        <family val="2"/>
      </rPr>
      <t xml:space="preserve"> Cubitt, 1869</t>
    </r>
    <r>
      <rPr>
        <i/>
        <sz val="8"/>
        <color theme="1"/>
        <rFont val="Arial"/>
        <family val="2"/>
      </rPr>
      <t>, Floscularia longilobata</t>
    </r>
    <r>
      <rPr>
        <sz val="8"/>
        <color theme="1"/>
        <rFont val="Arial"/>
        <family val="2"/>
      </rPr>
      <t xml:space="preserve"> Bartsch, 1877</t>
    </r>
    <r>
      <rPr>
        <i/>
        <sz val="8"/>
        <color theme="1"/>
        <rFont val="Arial"/>
        <family val="2"/>
      </rPr>
      <t xml:space="preserve">, Stephanoceros horatii </t>
    </r>
    <r>
      <rPr>
        <sz val="8"/>
        <color theme="1"/>
        <rFont val="Arial"/>
        <family val="2"/>
      </rPr>
      <t>Cubitt, 1871</t>
    </r>
  </si>
  <si>
    <r>
      <rPr>
        <i/>
        <sz val="8"/>
        <color theme="1"/>
        <rFont val="Arial"/>
        <family val="2"/>
      </rPr>
      <t>Collotheca heptabrachiata</t>
    </r>
    <r>
      <rPr>
        <sz val="8"/>
        <color theme="1"/>
        <rFont val="Arial"/>
        <family val="2"/>
      </rPr>
      <t xml:space="preserve"> (Schoch, 1869)</t>
    </r>
  </si>
  <si>
    <r>
      <t>Collotheca heptabranchiata</t>
    </r>
    <r>
      <rPr>
        <sz val="8"/>
        <color theme="1"/>
        <rFont val="Arial"/>
        <family val="2"/>
      </rPr>
      <t xml:space="preserve"> (Schoch, 1869), </t>
    </r>
    <r>
      <rPr>
        <i/>
        <sz val="8"/>
        <color theme="1"/>
        <rFont val="Arial"/>
        <family val="2"/>
      </rPr>
      <t xml:space="preserve">Floscularia diadema </t>
    </r>
    <r>
      <rPr>
        <sz val="8"/>
        <color theme="1"/>
        <rFont val="Arial"/>
        <family val="2"/>
      </rPr>
      <t xml:space="preserve">Petr, 1890, </t>
    </r>
    <r>
      <rPr>
        <i/>
        <sz val="8"/>
        <color theme="1"/>
        <rFont val="Arial"/>
        <family val="2"/>
      </rPr>
      <t xml:space="preserve">Floscularia heptabrachiata </t>
    </r>
    <r>
      <rPr>
        <sz val="8"/>
        <color theme="1"/>
        <rFont val="Arial"/>
        <family val="2"/>
      </rPr>
      <t xml:space="preserve">Schoch, 1869, </t>
    </r>
    <r>
      <rPr>
        <i/>
        <sz val="8"/>
        <color theme="1"/>
        <rFont val="Arial"/>
        <family val="2"/>
      </rPr>
      <t xml:space="preserve">Floscularia heptabranchiata </t>
    </r>
    <r>
      <rPr>
        <sz val="8"/>
        <color theme="1"/>
        <rFont val="Arial"/>
        <family val="2"/>
      </rPr>
      <t xml:space="preserve">Schoch, 1869, </t>
    </r>
    <r>
      <rPr>
        <i/>
        <sz val="8"/>
        <color theme="1"/>
        <rFont val="Arial"/>
        <family val="2"/>
      </rPr>
      <t>Floscularia regalis</t>
    </r>
    <r>
      <rPr>
        <sz val="8"/>
        <color theme="1"/>
        <rFont val="Arial"/>
        <family val="2"/>
      </rPr>
      <t xml:space="preserve"> Hudson, 1883</t>
    </r>
  </si>
  <si>
    <r>
      <rPr>
        <i/>
        <sz val="8"/>
        <color theme="1"/>
        <rFont val="Arial"/>
        <family val="2"/>
      </rPr>
      <t>Collotheca minuta</t>
    </r>
    <r>
      <rPr>
        <sz val="8"/>
        <color theme="1"/>
        <rFont val="Arial"/>
        <family val="2"/>
      </rPr>
      <t xml:space="preserve"> (Milne, 1905)</t>
    </r>
  </si>
  <si>
    <r>
      <rPr>
        <i/>
        <sz val="8"/>
        <color theme="1"/>
        <rFont val="Arial"/>
        <family val="2"/>
      </rPr>
      <t xml:space="preserve">Collotheca moselii </t>
    </r>
    <r>
      <rPr>
        <sz val="8"/>
        <color theme="1"/>
        <rFont val="Arial"/>
        <family val="2"/>
      </rPr>
      <t>(Milne, 1905)</t>
    </r>
  </si>
  <si>
    <r>
      <t xml:space="preserve">Floscularia moselii </t>
    </r>
    <r>
      <rPr>
        <sz val="8"/>
        <color theme="1"/>
        <rFont val="Arial"/>
        <family val="2"/>
      </rPr>
      <t>Milne, 1905</t>
    </r>
  </si>
  <si>
    <r>
      <rPr>
        <i/>
        <sz val="8"/>
        <color theme="1"/>
        <rFont val="Arial"/>
        <family val="2"/>
      </rPr>
      <t>Collotheca ornata</t>
    </r>
    <r>
      <rPr>
        <sz val="8"/>
        <color theme="1"/>
        <rFont val="Arial"/>
        <family val="2"/>
      </rPr>
      <t xml:space="preserve"> (Ehrenberg, 1832)</t>
    </r>
  </si>
  <si>
    <r>
      <t xml:space="preserve">Collotheca cornuta </t>
    </r>
    <r>
      <rPr>
        <sz val="8"/>
        <color theme="1"/>
        <rFont val="Arial"/>
        <family val="2"/>
      </rPr>
      <t>(Dobie, 1849)</t>
    </r>
    <r>
      <rPr>
        <i/>
        <sz val="8"/>
        <color theme="1"/>
        <rFont val="Arial"/>
        <family val="2"/>
      </rPr>
      <t xml:space="preserve">, Collotheca cyclops </t>
    </r>
    <r>
      <rPr>
        <sz val="8"/>
        <color theme="1"/>
        <rFont val="Arial"/>
        <family val="2"/>
      </rPr>
      <t>(Cubitt, 1871)</t>
    </r>
    <r>
      <rPr>
        <i/>
        <sz val="8"/>
        <color theme="1"/>
        <rFont val="Arial"/>
        <family val="2"/>
      </rPr>
      <t>, Collotheca ornata var. cornuta</t>
    </r>
    <r>
      <rPr>
        <sz val="8"/>
        <color theme="1"/>
        <rFont val="Arial"/>
        <family val="2"/>
      </rPr>
      <t xml:space="preserve"> (Dobie, 1849)</t>
    </r>
    <r>
      <rPr>
        <i/>
        <sz val="8"/>
        <color theme="1"/>
        <rFont val="Arial"/>
        <family val="2"/>
      </rPr>
      <t xml:space="preserve">, Collotheca volutata </t>
    </r>
    <r>
      <rPr>
        <sz val="8"/>
        <color theme="1"/>
        <rFont val="Arial"/>
        <family val="2"/>
      </rPr>
      <t>Sebestyén &amp; Varga, 1950</t>
    </r>
    <r>
      <rPr>
        <i/>
        <sz val="8"/>
        <color theme="1"/>
        <rFont val="Arial"/>
        <family val="2"/>
      </rPr>
      <t xml:space="preserve">, Floscularia appendiculata </t>
    </r>
    <r>
      <rPr>
        <sz val="8"/>
        <color theme="1"/>
        <rFont val="Arial"/>
        <family val="2"/>
      </rPr>
      <t>Leydig, 1854</t>
    </r>
    <r>
      <rPr>
        <i/>
        <sz val="8"/>
        <color theme="1"/>
        <rFont val="Arial"/>
        <family val="2"/>
      </rPr>
      <t xml:space="preserve">, Floscularia cornuta </t>
    </r>
    <r>
      <rPr>
        <sz val="8"/>
        <color theme="1"/>
        <rFont val="Arial"/>
        <family val="2"/>
      </rPr>
      <t>Dobie, 1849</t>
    </r>
    <r>
      <rPr>
        <i/>
        <sz val="8"/>
        <color theme="1"/>
        <rFont val="Arial"/>
        <family val="2"/>
      </rPr>
      <t xml:space="preserve">, Floscularia cyclops </t>
    </r>
    <r>
      <rPr>
        <sz val="8"/>
        <color theme="1"/>
        <rFont val="Arial"/>
        <family val="2"/>
      </rPr>
      <t>Cubitt, 1871</t>
    </r>
    <r>
      <rPr>
        <i/>
        <sz val="8"/>
        <color theme="1"/>
        <rFont val="Arial"/>
        <family val="2"/>
      </rPr>
      <t xml:space="preserve">, Floscularia mira Hudson, 1885, Floscularia natans </t>
    </r>
    <r>
      <rPr>
        <sz val="8"/>
        <color theme="1"/>
        <rFont val="Arial"/>
        <family val="2"/>
      </rPr>
      <t xml:space="preserve">Tschugunoff, 1921, </t>
    </r>
    <r>
      <rPr>
        <i/>
        <sz val="8"/>
        <color theme="1"/>
        <rFont val="Arial"/>
        <family val="2"/>
      </rPr>
      <t xml:space="preserve">Floscularia ornata </t>
    </r>
    <r>
      <rPr>
        <sz val="8"/>
        <color theme="1"/>
        <rFont val="Arial"/>
        <family val="2"/>
      </rPr>
      <t>Ehrenberg, 1832</t>
    </r>
    <r>
      <rPr>
        <i/>
        <sz val="8"/>
        <color theme="1"/>
        <rFont val="Arial"/>
        <family val="2"/>
      </rPr>
      <t xml:space="preserve">, Floscularia ornata subsp. natans </t>
    </r>
    <r>
      <rPr>
        <sz val="8"/>
        <color theme="1"/>
        <rFont val="Arial"/>
        <family val="2"/>
      </rPr>
      <t>Tschugunoff, 1921</t>
    </r>
    <r>
      <rPr>
        <i/>
        <sz val="8"/>
        <color theme="1"/>
        <rFont val="Arial"/>
        <family val="2"/>
      </rPr>
      <t xml:space="preserve">, Floscularia pentacornis </t>
    </r>
    <r>
      <rPr>
        <sz val="8"/>
        <color theme="1"/>
        <rFont val="Arial"/>
        <family val="2"/>
      </rPr>
      <t>Costa, 1838</t>
    </r>
  </si>
  <si>
    <r>
      <rPr>
        <i/>
        <sz val="8"/>
        <color theme="1"/>
        <rFont val="Arial"/>
        <family val="2"/>
      </rPr>
      <t>Conochilus dossuarius</t>
    </r>
    <r>
      <rPr>
        <sz val="8"/>
        <color theme="1"/>
        <rFont val="Arial"/>
        <family val="2"/>
      </rPr>
      <t xml:space="preserve"> Hudson, 1885</t>
    </r>
  </si>
  <si>
    <r>
      <t>Conochiloides dossuarius</t>
    </r>
    <r>
      <rPr>
        <sz val="8"/>
        <color theme="1"/>
        <rFont val="Arial"/>
        <family val="2"/>
      </rPr>
      <t xml:space="preserve"> (Hudson, 1885)</t>
    </r>
  </si>
  <si>
    <r>
      <rPr>
        <i/>
        <sz val="8"/>
        <rFont val="Arial"/>
        <family val="2"/>
      </rPr>
      <t>Pompholyx complanata</t>
    </r>
    <r>
      <rPr>
        <sz val="8"/>
        <rFont val="Arial"/>
        <family val="2"/>
      </rPr>
      <t xml:space="preserve"> Gosse, 1851</t>
    </r>
  </si>
  <si>
    <r>
      <rPr>
        <i/>
        <sz val="8"/>
        <rFont val="Arial"/>
        <family val="2"/>
      </rPr>
      <t xml:space="preserve">Sinantherina semibullata </t>
    </r>
    <r>
      <rPr>
        <sz val="8"/>
        <rFont val="Arial"/>
        <family val="2"/>
      </rPr>
      <t>(Thorpe, 1889)</t>
    </r>
  </si>
  <si>
    <r>
      <t xml:space="preserve">Megalotrocha binotata </t>
    </r>
    <r>
      <rPr>
        <sz val="8"/>
        <rFont val="Arial"/>
        <family val="2"/>
      </rPr>
      <t>Daday, 1897</t>
    </r>
    <r>
      <rPr>
        <i/>
        <sz val="8"/>
        <rFont val="Arial"/>
        <family val="2"/>
      </rPr>
      <t xml:space="preserve">, Megalotrocha semibullata </t>
    </r>
    <r>
      <rPr>
        <sz val="8"/>
        <rFont val="Arial"/>
        <family val="2"/>
      </rPr>
      <t>Thorpe, 1893</t>
    </r>
    <r>
      <rPr>
        <i/>
        <sz val="8"/>
        <rFont val="Arial"/>
        <family val="2"/>
      </rPr>
      <t xml:space="preserve">, Sinatherina semibullata </t>
    </r>
    <r>
      <rPr>
        <sz val="8"/>
        <rFont val="Arial"/>
        <family val="2"/>
      </rPr>
      <t>(Thorpe, 1893)</t>
    </r>
  </si>
  <si>
    <r>
      <rPr>
        <i/>
        <sz val="8"/>
        <rFont val="Arial"/>
        <family val="2"/>
      </rPr>
      <t>Testudinella patina</t>
    </r>
    <r>
      <rPr>
        <sz val="8"/>
        <rFont val="Arial"/>
        <family val="2"/>
      </rPr>
      <t xml:space="preserve"> (Hermann, 1783)</t>
    </r>
  </si>
  <si>
    <r>
      <rPr>
        <i/>
        <sz val="8"/>
        <rFont val="Arial"/>
        <family val="2"/>
      </rPr>
      <t xml:space="preserve">Brachionus patina </t>
    </r>
    <r>
      <rPr>
        <sz val="8"/>
        <rFont val="Arial"/>
        <family val="2"/>
      </rPr>
      <t xml:space="preserve">Hermann, 1783, </t>
    </r>
    <r>
      <rPr>
        <i/>
        <sz val="8"/>
        <rFont val="Arial"/>
        <family val="2"/>
      </rPr>
      <t>Pterodina intermedia</t>
    </r>
    <r>
      <rPr>
        <sz val="8"/>
        <rFont val="Arial"/>
        <family val="2"/>
      </rPr>
      <t xml:space="preserve"> Anderson, 1889, </t>
    </r>
    <r>
      <rPr>
        <i/>
        <sz val="8"/>
        <rFont val="Arial"/>
        <family val="2"/>
      </rPr>
      <t>Pterodina</t>
    </r>
    <r>
      <rPr>
        <sz val="8"/>
        <rFont val="Arial"/>
        <family val="2"/>
      </rPr>
      <t xml:space="preserve"> </t>
    </r>
    <r>
      <rPr>
        <i/>
        <sz val="8"/>
        <rFont val="Arial"/>
        <family val="2"/>
      </rPr>
      <t>patina</t>
    </r>
    <r>
      <rPr>
        <sz val="8"/>
        <rFont val="Arial"/>
        <family val="2"/>
      </rPr>
      <t xml:space="preserve"> (Hermann, 1783), </t>
    </r>
    <r>
      <rPr>
        <i/>
        <sz val="8"/>
        <rFont val="Arial"/>
        <family val="2"/>
      </rPr>
      <t>Pterodina trilobata</t>
    </r>
    <r>
      <rPr>
        <sz val="8"/>
        <rFont val="Arial"/>
        <family val="2"/>
      </rPr>
      <t xml:space="preserve"> Shephard, 1892, </t>
    </r>
    <r>
      <rPr>
        <i/>
        <sz val="8"/>
        <rFont val="Arial"/>
        <family val="2"/>
      </rPr>
      <t>Pterodina valvata</t>
    </r>
    <r>
      <rPr>
        <sz val="8"/>
        <rFont val="Arial"/>
        <family val="2"/>
      </rPr>
      <t xml:space="preserve"> Hudson, 1871, </t>
    </r>
    <r>
      <rPr>
        <i/>
        <sz val="8"/>
        <rFont val="Arial"/>
        <family val="2"/>
      </rPr>
      <t>Testudinella pseudoelliptica</t>
    </r>
    <r>
      <rPr>
        <sz val="8"/>
        <rFont val="Arial"/>
        <family val="2"/>
      </rPr>
      <t xml:space="preserve"> Bartoš, 1951, </t>
    </r>
    <r>
      <rPr>
        <i/>
        <sz val="8"/>
        <rFont val="Arial"/>
        <family val="2"/>
      </rPr>
      <t>Testudinella sculpturata</t>
    </r>
    <r>
      <rPr>
        <sz val="8"/>
        <rFont val="Arial"/>
        <family val="2"/>
      </rPr>
      <t xml:space="preserve"> Bartoš, 1951,</t>
    </r>
    <r>
      <rPr>
        <i/>
        <sz val="8"/>
        <rFont val="Arial"/>
        <family val="2"/>
      </rPr>
      <t xml:space="preserve"> Testudinella trilobata subsp. haterumensis</t>
    </r>
    <r>
      <rPr>
        <sz val="8"/>
        <rFont val="Arial"/>
        <family val="2"/>
      </rPr>
      <t xml:space="preserve"> Sudzuki, 1992, </t>
    </r>
    <r>
      <rPr>
        <i/>
        <sz val="8"/>
        <rFont val="Arial"/>
        <family val="2"/>
      </rPr>
      <t>Testudinella trilobata subsp. triangularis</t>
    </r>
    <r>
      <rPr>
        <sz val="8"/>
        <rFont val="Arial"/>
        <family val="2"/>
      </rPr>
      <t xml:space="preserve"> Sudzuki, 1992</t>
    </r>
  </si>
  <si>
    <r>
      <rPr>
        <i/>
        <sz val="8"/>
        <rFont val="Arial"/>
        <family val="2"/>
      </rPr>
      <t xml:space="preserve">Brachionus africanus </t>
    </r>
    <r>
      <rPr>
        <sz val="8"/>
        <rFont val="Arial"/>
        <family val="2"/>
      </rPr>
      <t>Segers, Mbogo &amp; Dumont, 1994</t>
    </r>
  </si>
  <si>
    <r>
      <rPr>
        <i/>
        <sz val="8"/>
        <rFont val="Arial"/>
        <family val="2"/>
      </rPr>
      <t>Brachionus angularis</t>
    </r>
    <r>
      <rPr>
        <sz val="8"/>
        <rFont val="Arial"/>
        <family val="2"/>
      </rPr>
      <t xml:space="preserve"> Gosse, 1851</t>
    </r>
  </si>
  <si>
    <r>
      <t>Brachionis angularis</t>
    </r>
    <r>
      <rPr>
        <sz val="8"/>
        <rFont val="Arial"/>
        <family val="2"/>
      </rPr>
      <t xml:space="preserve"> Gosse, 1851</t>
    </r>
    <r>
      <rPr>
        <i/>
        <sz val="8"/>
        <rFont val="Arial"/>
        <family val="2"/>
      </rPr>
      <t xml:space="preserve">, Brachionus bidens </t>
    </r>
    <r>
      <rPr>
        <sz val="8"/>
        <rFont val="Arial"/>
        <family val="2"/>
      </rPr>
      <t>Plate, 1886</t>
    </r>
    <r>
      <rPr>
        <i/>
        <sz val="8"/>
        <rFont val="Arial"/>
        <family val="2"/>
      </rPr>
      <t xml:space="preserve">, Brachionus daitojimensis </t>
    </r>
    <r>
      <rPr>
        <sz val="8"/>
        <rFont val="Arial"/>
        <family val="2"/>
      </rPr>
      <t>Sudzuki, 1992</t>
    </r>
    <r>
      <rPr>
        <i/>
        <sz val="8"/>
        <rFont val="Arial"/>
        <family val="2"/>
      </rPr>
      <t xml:space="preserve">, Brachionus donghuensis </t>
    </r>
    <r>
      <rPr>
        <sz val="8"/>
        <rFont val="Arial"/>
        <family val="2"/>
      </rPr>
      <t>Sudzuki &amp; Huang, 1997</t>
    </r>
    <r>
      <rPr>
        <i/>
        <sz val="8"/>
        <rFont val="Arial"/>
        <family val="2"/>
      </rPr>
      <t xml:space="preserve">, Brachionus pseudokeikoa </t>
    </r>
    <r>
      <rPr>
        <sz val="8"/>
        <rFont val="Arial"/>
        <family val="2"/>
      </rPr>
      <t>Sudzuki, 1992</t>
    </r>
    <r>
      <rPr>
        <i/>
        <sz val="8"/>
        <rFont val="Arial"/>
        <family val="2"/>
      </rPr>
      <t xml:space="preserve">, Brachionus pyriformis </t>
    </r>
    <r>
      <rPr>
        <sz val="8"/>
        <rFont val="Arial"/>
        <family val="2"/>
      </rPr>
      <t>Sudzuki &amp; Huang, 1997</t>
    </r>
    <r>
      <rPr>
        <i/>
        <sz val="8"/>
        <rFont val="Arial"/>
        <family val="2"/>
      </rPr>
      <t>, Brachionus testudo Herberg, 1853</t>
    </r>
  </si>
  <si>
    <r>
      <rPr>
        <i/>
        <sz val="8"/>
        <rFont val="Arial"/>
        <family val="2"/>
      </rPr>
      <t>Brachionus bidentatus</t>
    </r>
    <r>
      <rPr>
        <sz val="8"/>
        <rFont val="Arial"/>
        <family val="2"/>
      </rPr>
      <t xml:space="preserve"> Anderson, 1889</t>
    </r>
  </si>
  <si>
    <r>
      <rPr>
        <i/>
        <sz val="8"/>
        <rFont val="Arial"/>
        <family val="2"/>
      </rPr>
      <t>Brachionus bidentatus subsp. bidentatus</t>
    </r>
    <r>
      <rPr>
        <sz val="8"/>
        <rFont val="Arial"/>
        <family val="2"/>
      </rPr>
      <t xml:space="preserve"> Anderson, 1889</t>
    </r>
  </si>
  <si>
    <r>
      <t xml:space="preserve">Brachionus bidentatus var. crassispinus </t>
    </r>
    <r>
      <rPr>
        <sz val="8"/>
        <color theme="1"/>
        <rFont val="Arial"/>
        <family val="2"/>
      </rPr>
      <t>Hauer, 1963</t>
    </r>
    <r>
      <rPr>
        <i/>
        <sz val="8"/>
        <color theme="1"/>
        <rFont val="Arial"/>
        <family val="2"/>
      </rPr>
      <t xml:space="preserve">, Brachionus furculatus </t>
    </r>
    <r>
      <rPr>
        <sz val="8"/>
        <color theme="1"/>
        <rFont val="Arial"/>
        <family val="2"/>
      </rPr>
      <t>Thorpe, 1891</t>
    </r>
    <r>
      <rPr>
        <i/>
        <sz val="8"/>
        <color theme="1"/>
        <rFont val="Arial"/>
        <family val="2"/>
      </rPr>
      <t xml:space="preserve">, Brachionus furculatus subsp. inermis </t>
    </r>
    <r>
      <rPr>
        <sz val="8"/>
        <color theme="1"/>
        <rFont val="Arial"/>
        <family val="2"/>
      </rPr>
      <t>Rousselet, 1906</t>
    </r>
    <r>
      <rPr>
        <i/>
        <sz val="8"/>
        <color theme="1"/>
        <rFont val="Arial"/>
        <family val="2"/>
      </rPr>
      <t xml:space="preserve">, Brachionus furculatus subsp. jirovci </t>
    </r>
    <r>
      <rPr>
        <sz val="8"/>
        <color theme="1"/>
        <rFont val="Arial"/>
        <family val="2"/>
      </rPr>
      <t>Bartoš, 1946</t>
    </r>
    <r>
      <rPr>
        <i/>
        <sz val="8"/>
        <color theme="1"/>
        <rFont val="Arial"/>
        <family val="2"/>
      </rPr>
      <t xml:space="preserve">, Brachionus furculatus subsp. testudinarius </t>
    </r>
    <r>
      <rPr>
        <sz val="8"/>
        <color theme="1"/>
        <rFont val="Arial"/>
        <family val="2"/>
      </rPr>
      <t>Jakubski, 1912</t>
    </r>
  </si>
  <si>
    <r>
      <rPr>
        <i/>
        <sz val="8"/>
        <rFont val="Arial"/>
        <family val="2"/>
      </rPr>
      <t>Brachionus budapestinensis</t>
    </r>
    <r>
      <rPr>
        <sz val="8"/>
        <rFont val="Arial"/>
        <family val="2"/>
      </rPr>
      <t xml:space="preserve"> Daday, 1885</t>
    </r>
  </si>
  <si>
    <r>
      <t xml:space="preserve">Brachionus similis </t>
    </r>
    <r>
      <rPr>
        <sz val="8"/>
        <color theme="1"/>
        <rFont val="Arial"/>
        <family val="2"/>
      </rPr>
      <t>Leissling, 1914</t>
    </r>
  </si>
  <si>
    <r>
      <rPr>
        <i/>
        <sz val="8"/>
        <rFont val="Arial"/>
        <family val="2"/>
      </rPr>
      <t>Brachionus calyciflorus subsp. calyciflorus</t>
    </r>
    <r>
      <rPr>
        <sz val="8"/>
        <rFont val="Arial"/>
        <family val="2"/>
      </rPr>
      <t xml:space="preserve"> Pallas, 1766</t>
    </r>
  </si>
  <si>
    <r>
      <t xml:space="preserve">Brachionus amphiceros </t>
    </r>
    <r>
      <rPr>
        <sz val="8"/>
        <color theme="1"/>
        <rFont val="Arial"/>
        <family val="2"/>
      </rPr>
      <t>Ehrenberg, 1838,</t>
    </r>
    <r>
      <rPr>
        <i/>
        <sz val="8"/>
        <color theme="1"/>
        <rFont val="Arial"/>
        <family val="2"/>
      </rPr>
      <t xml:space="preserve"> Brachionus calyciflorus f. amphiceros Ehrenberg, 1838, Brachionus calyciflorus f. dorcas </t>
    </r>
    <r>
      <rPr>
        <sz val="8"/>
        <color theme="1"/>
        <rFont val="Arial"/>
        <family val="2"/>
      </rPr>
      <t xml:space="preserve">Gosse, 1851, </t>
    </r>
    <r>
      <rPr>
        <i/>
        <sz val="8"/>
        <color theme="1"/>
        <rFont val="Arial"/>
        <family val="2"/>
      </rPr>
      <t xml:space="preserve">Brachionus dorcas </t>
    </r>
    <r>
      <rPr>
        <sz val="8"/>
        <color theme="1"/>
        <rFont val="Arial"/>
        <family val="2"/>
      </rPr>
      <t xml:space="preserve">Gosse, 1851, </t>
    </r>
    <r>
      <rPr>
        <i/>
        <sz val="8"/>
        <color theme="1"/>
        <rFont val="Arial"/>
        <family val="2"/>
      </rPr>
      <t xml:space="preserve">Brachionus gillardi </t>
    </r>
    <r>
      <rPr>
        <sz val="8"/>
        <color theme="1"/>
        <rFont val="Arial"/>
        <family val="2"/>
      </rPr>
      <t xml:space="preserve">Hauer, 1966, </t>
    </r>
    <r>
      <rPr>
        <i/>
        <sz val="8"/>
        <color theme="1"/>
        <rFont val="Arial"/>
        <family val="2"/>
      </rPr>
      <t xml:space="preserve">Brachionus pala </t>
    </r>
    <r>
      <rPr>
        <sz val="8"/>
        <color theme="1"/>
        <rFont val="Arial"/>
        <family val="2"/>
      </rPr>
      <t xml:space="preserve">Ehrenberg, 1838, </t>
    </r>
    <r>
      <rPr>
        <i/>
        <sz val="8"/>
        <color theme="1"/>
        <rFont val="Arial"/>
        <family val="2"/>
      </rPr>
      <t xml:space="preserve">Brachionus pala subsp. anuraeiformis </t>
    </r>
    <r>
      <rPr>
        <sz val="8"/>
        <color theme="1"/>
        <rFont val="Arial"/>
        <family val="2"/>
      </rPr>
      <t>Brehm, 1909</t>
    </r>
  </si>
  <si>
    <r>
      <rPr>
        <i/>
        <sz val="8"/>
        <rFont val="Arial"/>
        <family val="2"/>
      </rPr>
      <t>Brachionus calyciflorus</t>
    </r>
    <r>
      <rPr>
        <sz val="8"/>
        <rFont val="Arial"/>
        <family val="2"/>
      </rPr>
      <t xml:space="preserve"> Pallas, 1766</t>
    </r>
  </si>
  <si>
    <r>
      <t>Brachionis calyciflorus Pallas, 1766, Brachionus anuraeiformis</t>
    </r>
    <r>
      <rPr>
        <sz val="8"/>
        <color theme="1"/>
        <rFont val="Arial"/>
        <family val="2"/>
      </rPr>
      <t xml:space="preserve"> Brehm, 1909</t>
    </r>
    <r>
      <rPr>
        <i/>
        <sz val="8"/>
        <color theme="1"/>
        <rFont val="Arial"/>
        <family val="2"/>
      </rPr>
      <t xml:space="preserve">, Brachionus calyciflorus subsp. dorcas </t>
    </r>
    <r>
      <rPr>
        <sz val="8"/>
        <color theme="1"/>
        <rFont val="Arial"/>
        <family val="2"/>
      </rPr>
      <t>Gosse, 1851</t>
    </r>
    <r>
      <rPr>
        <i/>
        <sz val="8"/>
        <color theme="1"/>
        <rFont val="Arial"/>
        <family val="2"/>
      </rPr>
      <t>, Brachionus calyciflorus f. anuraeiformis Brehm, 1909</t>
    </r>
  </si>
  <si>
    <r>
      <rPr>
        <i/>
        <sz val="8"/>
        <color theme="1"/>
        <rFont val="Arial"/>
        <family val="2"/>
      </rPr>
      <t>Brachionus falcatus</t>
    </r>
    <r>
      <rPr>
        <sz val="8"/>
        <color theme="1"/>
        <rFont val="Arial"/>
        <family val="2"/>
      </rPr>
      <t xml:space="preserve"> Zacharias, 1898</t>
    </r>
  </si>
  <si>
    <r>
      <rPr>
        <i/>
        <sz val="8"/>
        <color theme="1"/>
        <rFont val="Arial"/>
        <family val="2"/>
      </rPr>
      <t>Brachionus falcatus subsp. reductus</t>
    </r>
    <r>
      <rPr>
        <sz val="8"/>
        <color theme="1"/>
        <rFont val="Arial"/>
        <family val="2"/>
      </rPr>
      <t xml:space="preserve"> Koste &amp; Shiel, 1987</t>
    </r>
  </si>
  <si>
    <r>
      <rPr>
        <i/>
        <sz val="8"/>
        <color theme="1"/>
        <rFont val="Arial"/>
        <family val="2"/>
      </rPr>
      <t>Brachionus plicatilis</t>
    </r>
    <r>
      <rPr>
        <sz val="8"/>
        <color theme="1"/>
        <rFont val="Arial"/>
        <family val="2"/>
      </rPr>
      <t xml:space="preserve"> Müller, 1786</t>
    </r>
  </si>
  <si>
    <r>
      <t xml:space="preserve">Brachionis plicatilis Müller, 1786, </t>
    </r>
    <r>
      <rPr>
        <i/>
        <sz val="8"/>
        <color theme="1"/>
        <rFont val="Arial"/>
        <family val="2"/>
      </rPr>
      <t>Brachionus hepatotomeus</t>
    </r>
    <r>
      <rPr>
        <sz val="8"/>
        <color theme="1"/>
        <rFont val="Arial"/>
        <family val="2"/>
      </rPr>
      <t xml:space="preserve"> Gosse, 1851</t>
    </r>
  </si>
  <si>
    <r>
      <rPr>
        <i/>
        <sz val="8"/>
        <color theme="1"/>
        <rFont val="Arial"/>
        <family val="2"/>
      </rPr>
      <t>Brachionus pala</t>
    </r>
    <r>
      <rPr>
        <sz val="8"/>
        <color theme="1"/>
        <rFont val="Arial"/>
        <family val="2"/>
      </rPr>
      <t xml:space="preserve"> Müller, 1786</t>
    </r>
  </si>
  <si>
    <r>
      <rPr>
        <i/>
        <sz val="8"/>
        <color theme="1"/>
        <rFont val="Arial"/>
        <family val="2"/>
      </rPr>
      <t>Brachionus urceolaris</t>
    </r>
    <r>
      <rPr>
        <sz val="8"/>
        <color theme="1"/>
        <rFont val="Arial"/>
        <family val="2"/>
      </rPr>
      <t xml:space="preserve"> Müller, 1773</t>
    </r>
  </si>
  <si>
    <r>
      <rPr>
        <i/>
        <sz val="8"/>
        <color theme="1"/>
        <rFont val="Arial"/>
        <family val="2"/>
      </rPr>
      <t>Brachionis urceolaris</t>
    </r>
    <r>
      <rPr>
        <sz val="8"/>
        <color theme="1"/>
        <rFont val="Arial"/>
        <family val="2"/>
      </rPr>
      <t xml:space="preserve"> Müller, 1773</t>
    </r>
  </si>
  <si>
    <r>
      <rPr>
        <i/>
        <sz val="8"/>
        <color theme="1"/>
        <rFont val="Arial"/>
        <family val="2"/>
      </rPr>
      <t>Brachionus quadridentatus</t>
    </r>
    <r>
      <rPr>
        <sz val="8"/>
        <color theme="1"/>
        <rFont val="Arial"/>
        <family val="2"/>
      </rPr>
      <t xml:space="preserve"> Hermann, 1783</t>
    </r>
  </si>
  <si>
    <r>
      <t xml:space="preserve">Brachionis quadridentatus </t>
    </r>
    <r>
      <rPr>
        <sz val="8"/>
        <color theme="1"/>
        <rFont val="Arial"/>
        <family val="2"/>
      </rPr>
      <t>Hermann, 1783</t>
    </r>
    <r>
      <rPr>
        <i/>
        <sz val="8"/>
        <color theme="1"/>
        <rFont val="Arial"/>
        <family val="2"/>
      </rPr>
      <t xml:space="preserve">, Brachionus bakeri </t>
    </r>
    <r>
      <rPr>
        <sz val="8"/>
        <color theme="1"/>
        <rFont val="Arial"/>
        <family val="2"/>
      </rPr>
      <t>Mueller, 1786</t>
    </r>
    <r>
      <rPr>
        <i/>
        <sz val="8"/>
        <color theme="1"/>
        <rFont val="Arial"/>
        <family val="2"/>
      </rPr>
      <t xml:space="preserve">, Brachionus quadridentatus subsp. cluniorbicularis </t>
    </r>
    <r>
      <rPr>
        <sz val="8"/>
        <color theme="1"/>
        <rFont val="Arial"/>
        <family val="2"/>
      </rPr>
      <t>Skorikov, 1894</t>
    </r>
  </si>
  <si>
    <r>
      <rPr>
        <i/>
        <sz val="8"/>
        <color theme="1"/>
        <rFont val="Arial"/>
        <family val="2"/>
      </rPr>
      <t>Keratella cochlearis</t>
    </r>
    <r>
      <rPr>
        <sz val="8"/>
        <color theme="1"/>
        <rFont val="Arial"/>
        <family val="2"/>
      </rPr>
      <t xml:space="preserve"> (Gosse, 1851)</t>
    </r>
  </si>
  <si>
    <r>
      <t xml:space="preserve">Anuraea cochlearis </t>
    </r>
    <r>
      <rPr>
        <sz val="8"/>
        <color theme="1"/>
        <rFont val="Arial"/>
        <family val="2"/>
      </rPr>
      <t>Gosse, 1851</t>
    </r>
    <r>
      <rPr>
        <i/>
        <sz val="8"/>
        <color theme="1"/>
        <rFont val="Arial"/>
        <family val="2"/>
      </rPr>
      <t xml:space="preserve">, Keratella stipitata </t>
    </r>
    <r>
      <rPr>
        <sz val="8"/>
        <color theme="1"/>
        <rFont val="Arial"/>
        <family val="2"/>
      </rPr>
      <t>Carlin, 1943</t>
    </r>
  </si>
  <si>
    <r>
      <rPr>
        <i/>
        <sz val="8"/>
        <color theme="1"/>
        <rFont val="Arial"/>
        <family val="2"/>
      </rPr>
      <t>Keratella reducta</t>
    </r>
    <r>
      <rPr>
        <sz val="8"/>
        <color theme="1"/>
        <rFont val="Arial"/>
        <family val="2"/>
      </rPr>
      <t xml:space="preserve"> (Huber-Pestalozzi, 1929)</t>
    </r>
  </si>
  <si>
    <r>
      <t xml:space="preserve">Keratella tetracera </t>
    </r>
    <r>
      <rPr>
        <sz val="8"/>
        <color theme="1"/>
        <rFont val="Arial"/>
        <family val="2"/>
      </rPr>
      <t>Hutchinson, 1931</t>
    </r>
  </si>
  <si>
    <r>
      <rPr>
        <i/>
        <sz val="8"/>
        <color theme="1"/>
        <rFont val="Arial"/>
        <family val="2"/>
      </rPr>
      <t>Platyias quadricornis</t>
    </r>
    <r>
      <rPr>
        <sz val="8"/>
        <color theme="1"/>
        <rFont val="Arial"/>
        <family val="2"/>
      </rPr>
      <t xml:space="preserve"> (Ehrenberg, 1832)</t>
    </r>
  </si>
  <si>
    <r>
      <rPr>
        <i/>
        <sz val="8"/>
        <color theme="1"/>
        <rFont val="Arial"/>
        <family val="2"/>
      </rPr>
      <t>Noteus quadricornis</t>
    </r>
    <r>
      <rPr>
        <sz val="8"/>
        <color theme="1"/>
        <rFont val="Arial"/>
        <family val="2"/>
      </rPr>
      <t xml:space="preserve"> Ehrenberg, 1832</t>
    </r>
  </si>
  <si>
    <r>
      <rPr>
        <i/>
        <sz val="8"/>
        <color theme="1"/>
        <rFont val="Arial"/>
        <family val="2"/>
      </rPr>
      <t>Epiphanes brachionus subsp. spinosa</t>
    </r>
    <r>
      <rPr>
        <sz val="8"/>
        <color theme="1"/>
        <rFont val="Arial"/>
        <family val="2"/>
      </rPr>
      <t xml:space="preserve"> (Rousselet, 1837)</t>
    </r>
  </si>
  <si>
    <r>
      <t xml:space="preserve">Brachionus inermispinosus De Smet, 1989, Notops brachionus var. spinosus </t>
    </r>
    <r>
      <rPr>
        <sz val="8"/>
        <color theme="1"/>
        <rFont val="Arial"/>
        <family val="2"/>
      </rPr>
      <t>Rousselet, 1901</t>
    </r>
  </si>
  <si>
    <r>
      <rPr>
        <i/>
        <sz val="8"/>
        <color theme="1"/>
        <rFont val="Arial"/>
        <family val="2"/>
      </rPr>
      <t xml:space="preserve">Enteroplea hydatina </t>
    </r>
    <r>
      <rPr>
        <sz val="8"/>
        <color theme="1"/>
        <rFont val="Arial"/>
        <family val="2"/>
      </rPr>
      <t xml:space="preserve">Ehrenberg, 1831, </t>
    </r>
    <r>
      <rPr>
        <i/>
        <sz val="8"/>
        <color theme="1"/>
        <rFont val="Arial"/>
        <family val="2"/>
      </rPr>
      <t>Hydatina macragnatha</t>
    </r>
    <r>
      <rPr>
        <sz val="8"/>
        <color theme="1"/>
        <rFont val="Arial"/>
        <family val="2"/>
      </rPr>
      <t xml:space="preserve"> Schmarda, 1859,</t>
    </r>
    <r>
      <rPr>
        <i/>
        <sz val="8"/>
        <color theme="1"/>
        <rFont val="Arial"/>
        <family val="2"/>
      </rPr>
      <t xml:space="preserve"> Hydatina macrognatha</t>
    </r>
    <r>
      <rPr>
        <sz val="8"/>
        <color theme="1"/>
        <rFont val="Arial"/>
        <family val="2"/>
      </rPr>
      <t xml:space="preserve"> Schmarda, 1859, </t>
    </r>
    <r>
      <rPr>
        <i/>
        <sz val="8"/>
        <color theme="1"/>
        <rFont val="Arial"/>
        <family val="2"/>
      </rPr>
      <t>Hydatina monops</t>
    </r>
    <r>
      <rPr>
        <sz val="8"/>
        <color theme="1"/>
        <rFont val="Arial"/>
        <family val="2"/>
      </rPr>
      <t xml:space="preserve"> Hilgendorf, 1899, </t>
    </r>
    <r>
      <rPr>
        <i/>
        <sz val="8"/>
        <color theme="1"/>
        <rFont val="Arial"/>
        <family val="2"/>
      </rPr>
      <t>Hydatina oblonga</t>
    </r>
    <r>
      <rPr>
        <sz val="8"/>
        <color theme="1"/>
        <rFont val="Arial"/>
        <family val="2"/>
      </rPr>
      <t xml:space="preserve"> Daday, 1908, </t>
    </r>
    <r>
      <rPr>
        <i/>
        <sz val="8"/>
        <color theme="1"/>
        <rFont val="Arial"/>
        <family val="2"/>
      </rPr>
      <t>Hydatina senta</t>
    </r>
    <r>
      <rPr>
        <sz val="8"/>
        <color theme="1"/>
        <rFont val="Arial"/>
        <family val="2"/>
      </rPr>
      <t xml:space="preserve"> (Müller, 1773), </t>
    </r>
    <r>
      <rPr>
        <i/>
        <sz val="8"/>
        <color theme="1"/>
        <rFont val="Arial"/>
        <family val="2"/>
      </rPr>
      <t>Vorticella senta</t>
    </r>
    <r>
      <rPr>
        <sz val="8"/>
        <color theme="1"/>
        <rFont val="Arial"/>
        <family val="2"/>
      </rPr>
      <t xml:space="preserve"> O.F.Müller, 1773</t>
    </r>
  </si>
  <si>
    <r>
      <rPr>
        <i/>
        <sz val="8"/>
        <color theme="1"/>
        <rFont val="Arial"/>
        <family val="2"/>
      </rPr>
      <t>Euchlanis dilatata</t>
    </r>
    <r>
      <rPr>
        <sz val="8"/>
        <color theme="1"/>
        <rFont val="Arial"/>
        <family val="2"/>
      </rPr>
      <t xml:space="preserve"> Ehrenberg, 1832</t>
    </r>
  </si>
  <si>
    <r>
      <rPr>
        <i/>
        <sz val="8"/>
        <color theme="1"/>
        <rFont val="Arial"/>
        <family val="2"/>
      </rPr>
      <t>Euchlanis dilitata</t>
    </r>
    <r>
      <rPr>
        <sz val="8"/>
        <color theme="1"/>
        <rFont val="Arial"/>
        <family val="2"/>
      </rPr>
      <t xml:space="preserve"> Ehrenberg, 1832, Euchlanis uniseta Leydig, 1854</t>
    </r>
  </si>
  <si>
    <r>
      <rPr>
        <i/>
        <sz val="8"/>
        <color theme="1"/>
        <rFont val="Arial"/>
        <family val="2"/>
      </rPr>
      <t>Euchlanis oropha</t>
    </r>
    <r>
      <rPr>
        <sz val="8"/>
        <color theme="1"/>
        <rFont val="Arial"/>
        <family val="2"/>
      </rPr>
      <t xml:space="preserve"> Gosse, 1887</t>
    </r>
  </si>
  <si>
    <r>
      <rPr>
        <i/>
        <sz val="8"/>
        <color theme="1"/>
        <rFont val="Arial"/>
        <family val="2"/>
      </rPr>
      <t xml:space="preserve">Euchlanis parva </t>
    </r>
    <r>
      <rPr>
        <sz val="8"/>
        <color theme="1"/>
        <rFont val="Arial"/>
        <family val="2"/>
      </rPr>
      <t xml:space="preserve">Brauer, 1912, </t>
    </r>
    <r>
      <rPr>
        <i/>
        <sz val="8"/>
        <color theme="1"/>
        <rFont val="Arial"/>
        <family val="2"/>
      </rPr>
      <t>Euchlanis parva</t>
    </r>
    <r>
      <rPr>
        <sz val="8"/>
        <color theme="1"/>
        <rFont val="Arial"/>
        <family val="2"/>
      </rPr>
      <t xml:space="preserve"> Rousselet, 1892</t>
    </r>
  </si>
  <si>
    <r>
      <rPr>
        <i/>
        <sz val="8"/>
        <color theme="1"/>
        <rFont val="Arial"/>
        <family val="2"/>
      </rPr>
      <t xml:space="preserve">Euchlanis triquetra </t>
    </r>
    <r>
      <rPr>
        <sz val="8"/>
        <color theme="1"/>
        <rFont val="Arial"/>
        <family val="2"/>
      </rPr>
      <t>Ehrenberg, 1838</t>
    </r>
  </si>
  <si>
    <r>
      <t xml:space="preserve">Dapidia carinata </t>
    </r>
    <r>
      <rPr>
        <sz val="8"/>
        <color theme="1"/>
        <rFont val="Arial"/>
        <family val="2"/>
      </rPr>
      <t>Carlin-Nilsson, 1934,</t>
    </r>
    <r>
      <rPr>
        <i/>
        <sz val="8"/>
        <color theme="1"/>
        <rFont val="Arial"/>
        <family val="2"/>
      </rPr>
      <t xml:space="preserve"> Dapidia lata </t>
    </r>
    <r>
      <rPr>
        <sz val="8"/>
        <color theme="1"/>
        <rFont val="Arial"/>
        <family val="2"/>
      </rPr>
      <t>Carlin-Nilsson, 1934</t>
    </r>
    <r>
      <rPr>
        <i/>
        <sz val="8"/>
        <color theme="1"/>
        <rFont val="Arial"/>
        <family val="2"/>
      </rPr>
      <t xml:space="preserve">, Euchlanis brahmae </t>
    </r>
    <r>
      <rPr>
        <sz val="8"/>
        <color theme="1"/>
        <rFont val="Arial"/>
        <family val="2"/>
      </rPr>
      <t>Dhanapathi, 1976</t>
    </r>
    <r>
      <rPr>
        <i/>
        <sz val="8"/>
        <color theme="1"/>
        <rFont val="Arial"/>
        <family val="2"/>
      </rPr>
      <t xml:space="preserve">, Euchlanis longobardica </t>
    </r>
    <r>
      <rPr>
        <sz val="8"/>
        <color theme="1"/>
        <rFont val="Arial"/>
        <family val="2"/>
      </rPr>
      <t>Manfredi, 1927</t>
    </r>
    <r>
      <rPr>
        <i/>
        <sz val="8"/>
        <color theme="1"/>
        <rFont val="Arial"/>
        <family val="2"/>
      </rPr>
      <t xml:space="preserve">, Euchlanis pellucida </t>
    </r>
    <r>
      <rPr>
        <sz val="8"/>
        <color theme="1"/>
        <rFont val="Arial"/>
        <family val="2"/>
      </rPr>
      <t>Harring, 1921</t>
    </r>
    <r>
      <rPr>
        <i/>
        <sz val="8"/>
        <color theme="1"/>
        <rFont val="Arial"/>
        <family val="2"/>
      </rPr>
      <t xml:space="preserve">, Euchlanis triquetra var. pterigoidea </t>
    </r>
    <r>
      <rPr>
        <sz val="8"/>
        <color theme="1"/>
        <rFont val="Arial"/>
        <family val="2"/>
      </rPr>
      <t>Grese, 1955</t>
    </r>
  </si>
  <si>
    <r>
      <rPr>
        <i/>
        <sz val="8"/>
        <color theme="1"/>
        <rFont val="Arial"/>
        <family val="2"/>
      </rPr>
      <t>Hexarthra jenkinae</t>
    </r>
    <r>
      <rPr>
        <sz val="8"/>
        <color theme="1"/>
        <rFont val="Arial"/>
        <family val="2"/>
      </rPr>
      <t xml:space="preserve"> (de Beauchamp, 1932)</t>
    </r>
  </si>
  <si>
    <r>
      <t xml:space="preserve">Pedalia jenkinae </t>
    </r>
    <r>
      <rPr>
        <sz val="8"/>
        <color theme="1"/>
        <rFont val="Arial"/>
        <family val="2"/>
      </rPr>
      <t>De Beauchamp, 1932</t>
    </r>
    <r>
      <rPr>
        <i/>
        <sz val="8"/>
        <color theme="1"/>
        <rFont val="Arial"/>
        <family val="2"/>
      </rPr>
      <t xml:space="preserve">, Pedalia libica </t>
    </r>
    <r>
      <rPr>
        <sz val="8"/>
        <color theme="1"/>
        <rFont val="Arial"/>
        <family val="2"/>
      </rPr>
      <t>Manfredi, 1939</t>
    </r>
  </si>
  <si>
    <r>
      <rPr>
        <i/>
        <sz val="8"/>
        <color theme="1"/>
        <rFont val="Arial"/>
        <family val="2"/>
      </rPr>
      <t>Hexarthra mira</t>
    </r>
    <r>
      <rPr>
        <sz val="8"/>
        <color theme="1"/>
        <rFont val="Arial"/>
        <family val="2"/>
      </rPr>
      <t xml:space="preserve"> (Hudson, 1871)</t>
    </r>
  </si>
  <si>
    <r>
      <t>Pedalia mira</t>
    </r>
    <r>
      <rPr>
        <i/>
        <sz val="8"/>
        <color theme="1"/>
        <rFont val="Arial"/>
        <family val="2"/>
      </rPr>
      <t xml:space="preserve"> (Hudson, 1871), </t>
    </r>
    <r>
      <rPr>
        <sz val="8"/>
        <color theme="1"/>
        <rFont val="Arial"/>
        <family val="2"/>
      </rPr>
      <t>Pedalion mirum Hudson, 1871</t>
    </r>
  </si>
  <si>
    <r>
      <rPr>
        <i/>
        <sz val="8"/>
        <color theme="1"/>
        <rFont val="Arial"/>
        <family val="2"/>
      </rPr>
      <t>Lecane bulla </t>
    </r>
    <r>
      <rPr>
        <sz val="8"/>
        <color theme="1"/>
        <rFont val="Arial"/>
        <family val="2"/>
      </rPr>
      <t>(Gosse, 1851)</t>
    </r>
  </si>
  <si>
    <r>
      <t xml:space="preserve">Lecane ozolini </t>
    </r>
    <r>
      <rPr>
        <sz val="8"/>
        <color theme="1"/>
        <rFont val="Arial"/>
        <family val="2"/>
      </rPr>
      <t>Berzins, 1943</t>
    </r>
    <r>
      <rPr>
        <i/>
        <sz val="8"/>
        <color theme="1"/>
        <rFont val="Arial"/>
        <family val="2"/>
      </rPr>
      <t xml:space="preserve">, Monostlya bulla </t>
    </r>
    <r>
      <rPr>
        <sz val="8"/>
        <color theme="1"/>
        <rFont val="Arial"/>
        <family val="2"/>
      </rPr>
      <t xml:space="preserve">Gosse, 1851, </t>
    </r>
    <r>
      <rPr>
        <i/>
        <sz val="8"/>
        <color theme="1"/>
        <rFont val="Arial"/>
        <family val="2"/>
      </rPr>
      <t>Monostyla bulla Gosse, 1851</t>
    </r>
  </si>
  <si>
    <r>
      <rPr>
        <i/>
        <sz val="8"/>
        <color theme="1"/>
        <rFont val="Arial"/>
        <family val="2"/>
      </rPr>
      <t>Lecane leontina</t>
    </r>
    <r>
      <rPr>
        <sz val="8"/>
        <color theme="1"/>
        <rFont val="Arial"/>
        <family val="2"/>
      </rPr>
      <t xml:space="preserve"> (Turner, 1892)</t>
    </r>
  </si>
  <si>
    <r>
      <t xml:space="preserve">Cathypna biloba </t>
    </r>
    <r>
      <rPr>
        <sz val="8"/>
        <color theme="1"/>
        <rFont val="Arial"/>
        <family val="2"/>
      </rPr>
      <t xml:space="preserve">Daday, 1905, </t>
    </r>
    <r>
      <rPr>
        <i/>
        <sz val="8"/>
        <color theme="1"/>
        <rFont val="Arial"/>
        <family val="2"/>
      </rPr>
      <t xml:space="preserve">Cathypna leontina </t>
    </r>
    <r>
      <rPr>
        <sz val="8"/>
        <color theme="1"/>
        <rFont val="Arial"/>
        <family val="2"/>
      </rPr>
      <t xml:space="preserve">Turner, 1892, </t>
    </r>
    <r>
      <rPr>
        <i/>
        <sz val="8"/>
        <color theme="1"/>
        <rFont val="Arial"/>
        <family val="2"/>
      </rPr>
      <t xml:space="preserve">Cathypna leontina subsp. bisinuata </t>
    </r>
    <r>
      <rPr>
        <sz val="8"/>
        <color theme="1"/>
        <rFont val="Arial"/>
        <family val="2"/>
      </rPr>
      <t xml:space="preserve">Daday, 1905, </t>
    </r>
    <r>
      <rPr>
        <i/>
        <sz val="8"/>
        <color theme="1"/>
        <rFont val="Arial"/>
        <family val="2"/>
      </rPr>
      <t xml:space="preserve">Cathypna macrodactyla </t>
    </r>
    <r>
      <rPr>
        <sz val="8"/>
        <color theme="1"/>
        <rFont val="Arial"/>
        <family val="2"/>
      </rPr>
      <t>Daday, 1898</t>
    </r>
    <r>
      <rPr>
        <i/>
        <sz val="8"/>
        <color theme="1"/>
        <rFont val="Arial"/>
        <family val="2"/>
      </rPr>
      <t xml:space="preserve">, Cathypna scutaria </t>
    </r>
    <r>
      <rPr>
        <sz val="8"/>
        <color theme="1"/>
        <rFont val="Arial"/>
        <family val="2"/>
      </rPr>
      <t>Stokes, 1897</t>
    </r>
    <r>
      <rPr>
        <i/>
        <sz val="8"/>
        <color theme="1"/>
        <rFont val="Arial"/>
        <family val="2"/>
      </rPr>
      <t xml:space="preserve">, Lecane thomassoni </t>
    </r>
    <r>
      <rPr>
        <sz val="8"/>
        <color theme="1"/>
        <rFont val="Arial"/>
        <family val="2"/>
      </rPr>
      <t>Wulfert, 1965</t>
    </r>
  </si>
  <si>
    <r>
      <rPr>
        <i/>
        <sz val="8"/>
        <color theme="1"/>
        <rFont val="Arial"/>
        <family val="2"/>
      </rPr>
      <t>Lecane luna</t>
    </r>
    <r>
      <rPr>
        <sz val="8"/>
        <color theme="1"/>
        <rFont val="Arial"/>
        <family val="2"/>
      </rPr>
      <t xml:space="preserve"> (Müller, 1776)</t>
    </r>
  </si>
  <si>
    <r>
      <t xml:space="preserve">Cercaria luna </t>
    </r>
    <r>
      <rPr>
        <sz val="8"/>
        <color theme="1"/>
        <rFont val="Arial"/>
        <family val="2"/>
      </rPr>
      <t>O.F.Müller, 1776</t>
    </r>
    <r>
      <rPr>
        <i/>
        <sz val="8"/>
        <color theme="1"/>
        <rFont val="Arial"/>
        <family val="2"/>
      </rPr>
      <t xml:space="preserve">, Furcularia jobloti </t>
    </r>
    <r>
      <rPr>
        <sz val="8"/>
        <color theme="1"/>
        <rFont val="Arial"/>
        <family val="2"/>
      </rPr>
      <t>Bory de St.Vincent, 1827</t>
    </r>
    <r>
      <rPr>
        <i/>
        <sz val="8"/>
        <color theme="1"/>
        <rFont val="Arial"/>
        <family val="2"/>
      </rPr>
      <t xml:space="preserve">, Lecane dorsicalis </t>
    </r>
    <r>
      <rPr>
        <sz val="8"/>
        <color theme="1"/>
        <rFont val="Arial"/>
        <family val="2"/>
      </rPr>
      <t xml:space="preserve">Arora, 1965, </t>
    </r>
    <r>
      <rPr>
        <i/>
        <sz val="8"/>
        <color theme="1"/>
        <rFont val="Arial"/>
        <family val="2"/>
      </rPr>
      <t xml:space="preserve">Lecane jobloti </t>
    </r>
    <r>
      <rPr>
        <sz val="8"/>
        <color theme="1"/>
        <rFont val="Arial"/>
        <family val="2"/>
      </rPr>
      <t>Bory de St.Vincent, 1827</t>
    </r>
    <r>
      <rPr>
        <i/>
        <sz val="8"/>
        <color theme="1"/>
        <rFont val="Arial"/>
        <family val="2"/>
      </rPr>
      <t xml:space="preserve">, Lecane luna subsp. balatonica </t>
    </r>
    <r>
      <rPr>
        <sz val="8"/>
        <color theme="1"/>
        <rFont val="Arial"/>
        <family val="2"/>
      </rPr>
      <t>Varga, 1945</t>
    </r>
    <r>
      <rPr>
        <i/>
        <sz val="8"/>
        <color theme="1"/>
        <rFont val="Arial"/>
        <family val="2"/>
      </rPr>
      <t xml:space="preserve">, Lecane luna f. balatonica </t>
    </r>
    <r>
      <rPr>
        <sz val="8"/>
        <color theme="1"/>
        <rFont val="Arial"/>
        <family val="2"/>
      </rPr>
      <t>Varga, 1945</t>
    </r>
    <r>
      <rPr>
        <i/>
        <sz val="8"/>
        <color theme="1"/>
        <rFont val="Arial"/>
        <family val="2"/>
      </rPr>
      <t xml:space="preserve">, Lecane submagna </t>
    </r>
    <r>
      <rPr>
        <sz val="8"/>
        <color theme="1"/>
        <rFont val="Arial"/>
        <family val="2"/>
      </rPr>
      <t>De Ridder, 1960</t>
    </r>
  </si>
  <si>
    <r>
      <rPr>
        <i/>
        <sz val="8"/>
        <color theme="1"/>
        <rFont val="Arial"/>
        <family val="2"/>
      </rPr>
      <t>Lecane lunaris</t>
    </r>
    <r>
      <rPr>
        <sz val="8"/>
        <color theme="1"/>
        <rFont val="Arial"/>
        <family val="2"/>
      </rPr>
      <t xml:space="preserve"> (Ehrenberg, 1832)</t>
    </r>
  </si>
  <si>
    <r>
      <t xml:space="preserve">Lecane constricta (Murray, 1913), Lecane lunaris subsp. arthrodactyla </t>
    </r>
    <r>
      <rPr>
        <sz val="8"/>
        <color theme="1"/>
        <rFont val="Arial"/>
        <family val="2"/>
      </rPr>
      <t>Berzinš, 1982</t>
    </r>
    <r>
      <rPr>
        <i/>
        <sz val="8"/>
        <color theme="1"/>
        <rFont val="Arial"/>
        <family val="2"/>
      </rPr>
      <t xml:space="preserve">, Lecane lunaris subsp. australis Berzinš, 1982, Monostyla constricta </t>
    </r>
    <r>
      <rPr>
        <sz val="8"/>
        <color theme="1"/>
        <rFont val="Arial"/>
        <family val="2"/>
      </rPr>
      <t xml:space="preserve">Murray, 1913, </t>
    </r>
    <r>
      <rPr>
        <i/>
        <sz val="8"/>
        <color theme="1"/>
        <rFont val="Arial"/>
        <family val="2"/>
      </rPr>
      <t xml:space="preserve">Monostyla lunaris </t>
    </r>
    <r>
      <rPr>
        <sz val="8"/>
        <color theme="1"/>
        <rFont val="Arial"/>
        <family val="2"/>
      </rPr>
      <t>Ehrenberg, 1832</t>
    </r>
    <r>
      <rPr>
        <i/>
        <sz val="8"/>
        <color theme="1"/>
        <rFont val="Arial"/>
        <family val="2"/>
      </rPr>
      <t xml:space="preserve">, Monostyla lunaris f. obserata </t>
    </r>
    <r>
      <rPr>
        <sz val="8"/>
        <color theme="1"/>
        <rFont val="Arial"/>
        <family val="2"/>
      </rPr>
      <t>Steinecke, 1916</t>
    </r>
    <r>
      <rPr>
        <i/>
        <sz val="8"/>
        <color theme="1"/>
        <rFont val="Arial"/>
        <family val="2"/>
      </rPr>
      <t xml:space="preserve">, Monostyla quennerstedti </t>
    </r>
    <r>
      <rPr>
        <sz val="8"/>
        <color theme="1"/>
        <rFont val="Arial"/>
        <family val="2"/>
      </rPr>
      <t xml:space="preserve">Bergendal, 1892, </t>
    </r>
    <r>
      <rPr>
        <i/>
        <sz val="8"/>
        <color theme="1"/>
        <rFont val="Arial"/>
        <family val="2"/>
      </rPr>
      <t xml:space="preserve">Monostyla sylvatica </t>
    </r>
    <r>
      <rPr>
        <sz val="8"/>
        <color theme="1"/>
        <rFont val="Arial"/>
        <family val="2"/>
      </rPr>
      <t>Harring, 1913</t>
    </r>
    <r>
      <rPr>
        <i/>
        <sz val="8"/>
        <color theme="1"/>
        <rFont val="Arial"/>
        <family val="2"/>
      </rPr>
      <t xml:space="preserve">, Monostyla virga </t>
    </r>
    <r>
      <rPr>
        <sz val="8"/>
        <color theme="1"/>
        <rFont val="Arial"/>
        <family val="2"/>
      </rPr>
      <t>Harring, 1914</t>
    </r>
  </si>
  <si>
    <r>
      <rPr>
        <i/>
        <sz val="8"/>
        <color theme="1"/>
        <rFont val="Arial"/>
        <family val="2"/>
      </rPr>
      <t>Lecane ungulata</t>
    </r>
    <r>
      <rPr>
        <sz val="8"/>
        <color theme="1"/>
        <rFont val="Arial"/>
        <family val="2"/>
      </rPr>
      <t xml:space="preserve"> (Gosse, 1887)</t>
    </r>
  </si>
  <si>
    <r>
      <t xml:space="preserve">Cathypna magna </t>
    </r>
    <r>
      <rPr>
        <sz val="8"/>
        <color theme="1"/>
        <rFont val="Arial"/>
        <family val="2"/>
      </rPr>
      <t>Stenroos, 1898</t>
    </r>
    <r>
      <rPr>
        <i/>
        <sz val="8"/>
        <color theme="1"/>
        <rFont val="Arial"/>
        <family val="2"/>
      </rPr>
      <t xml:space="preserve">, Cathypna magna var. tenuior </t>
    </r>
    <r>
      <rPr>
        <sz val="8"/>
        <color theme="1"/>
        <rFont val="Arial"/>
        <family val="2"/>
      </rPr>
      <t xml:space="preserve">Stenroos, 1898, </t>
    </r>
    <r>
      <rPr>
        <i/>
        <sz val="8"/>
        <color theme="1"/>
        <rFont val="Arial"/>
        <family val="2"/>
      </rPr>
      <t xml:space="preserve">Cathypna ungulata </t>
    </r>
    <r>
      <rPr>
        <sz val="8"/>
        <color theme="1"/>
        <rFont val="Arial"/>
        <family val="2"/>
      </rPr>
      <t>Gosse, 1887</t>
    </r>
    <r>
      <rPr>
        <i/>
        <sz val="8"/>
        <color theme="1"/>
        <rFont val="Arial"/>
        <family val="2"/>
      </rPr>
      <t xml:space="preserve">, Lecane donneriana </t>
    </r>
    <r>
      <rPr>
        <sz val="8"/>
        <color theme="1"/>
        <rFont val="Arial"/>
        <family val="2"/>
      </rPr>
      <t>Dhanapathi, 1976</t>
    </r>
    <r>
      <rPr>
        <i/>
        <sz val="8"/>
        <color theme="1"/>
        <rFont val="Arial"/>
        <family val="2"/>
      </rPr>
      <t xml:space="preserve">, Lecane fracida </t>
    </r>
    <r>
      <rPr>
        <sz val="8"/>
        <color theme="1"/>
        <rFont val="Arial"/>
        <family val="2"/>
      </rPr>
      <t>Berzinš, 1982</t>
    </r>
    <r>
      <rPr>
        <i/>
        <sz val="8"/>
        <color theme="1"/>
        <rFont val="Arial"/>
        <family val="2"/>
      </rPr>
      <t xml:space="preserve">, Lecane magna </t>
    </r>
    <r>
      <rPr>
        <sz val="8"/>
        <color theme="1"/>
        <rFont val="Arial"/>
        <family val="2"/>
      </rPr>
      <t>(Stenroos, 1898)</t>
    </r>
    <r>
      <rPr>
        <i/>
        <sz val="8"/>
        <color theme="1"/>
        <rFont val="Arial"/>
        <family val="2"/>
      </rPr>
      <t xml:space="preserve">, Lecane ungulata subsp. australiensis </t>
    </r>
    <r>
      <rPr>
        <sz val="8"/>
        <color theme="1"/>
        <rFont val="Arial"/>
        <family val="2"/>
      </rPr>
      <t>Koste &amp; Shiel, 1990</t>
    </r>
  </si>
  <si>
    <r>
      <rPr>
        <i/>
        <sz val="8"/>
        <color theme="1"/>
        <rFont val="Arial"/>
        <family val="2"/>
      </rPr>
      <t>Lepadella ovalis</t>
    </r>
    <r>
      <rPr>
        <sz val="8"/>
        <color theme="1"/>
        <rFont val="Arial"/>
        <family val="2"/>
      </rPr>
      <t xml:space="preserve"> (Müller, 1786)</t>
    </r>
  </si>
  <si>
    <r>
      <t xml:space="preserve">Brachionus ovalis </t>
    </r>
    <r>
      <rPr>
        <sz val="8"/>
        <color theme="1"/>
        <rFont val="Arial"/>
        <family val="2"/>
      </rPr>
      <t>O.F.Müller, 1786</t>
    </r>
    <r>
      <rPr>
        <i/>
        <sz val="8"/>
        <color theme="1"/>
        <rFont val="Arial"/>
        <family val="2"/>
      </rPr>
      <t xml:space="preserve">, Lepadella rotundata </t>
    </r>
    <r>
      <rPr>
        <sz val="8"/>
        <color theme="1"/>
        <rFont val="Arial"/>
        <family val="2"/>
      </rPr>
      <t xml:space="preserve">Dujardin, 1841, </t>
    </r>
    <r>
      <rPr>
        <i/>
        <sz val="8"/>
        <color theme="1"/>
        <rFont val="Arial"/>
        <family val="2"/>
      </rPr>
      <t xml:space="preserve">Lepadella velazmedrani Pardo, 1934, Metopidia affinis </t>
    </r>
    <r>
      <rPr>
        <sz val="8"/>
        <color theme="1"/>
        <rFont val="Arial"/>
        <family val="2"/>
      </rPr>
      <t>Bergendal, 1892</t>
    </r>
    <r>
      <rPr>
        <i/>
        <sz val="8"/>
        <color theme="1"/>
        <rFont val="Arial"/>
        <family val="2"/>
      </rPr>
      <t xml:space="preserve">, Metopidia lepadella </t>
    </r>
    <r>
      <rPr>
        <sz val="8"/>
        <color theme="1"/>
        <rFont val="Arial"/>
        <family val="2"/>
      </rPr>
      <t>Ehrenberg, 1832</t>
    </r>
    <r>
      <rPr>
        <i/>
        <sz val="8"/>
        <color theme="1"/>
        <rFont val="Arial"/>
        <family val="2"/>
      </rPr>
      <t xml:space="preserve">, Metopidia solida </t>
    </r>
    <r>
      <rPr>
        <sz val="8"/>
        <color theme="1"/>
        <rFont val="Arial"/>
        <family val="2"/>
      </rPr>
      <t>Gosse, 1851</t>
    </r>
    <r>
      <rPr>
        <i/>
        <sz val="8"/>
        <color theme="1"/>
        <rFont val="Arial"/>
        <family val="2"/>
      </rPr>
      <t xml:space="preserve">,
Mytilina lepidura </t>
    </r>
    <r>
      <rPr>
        <sz val="8"/>
        <color theme="1"/>
        <rFont val="Arial"/>
        <family val="2"/>
      </rPr>
      <t>Bory de St.Vincent, 1826</t>
    </r>
  </si>
  <si>
    <r>
      <rPr>
        <i/>
        <sz val="8"/>
        <color theme="1"/>
        <rFont val="Arial"/>
        <family val="2"/>
      </rPr>
      <t xml:space="preserve">Lophocharis oxysternon </t>
    </r>
    <r>
      <rPr>
        <sz val="8"/>
        <color theme="1"/>
        <rFont val="Arial"/>
        <family val="2"/>
      </rPr>
      <t>(Gosse, 1851)</t>
    </r>
  </si>
  <si>
    <r>
      <rPr>
        <i/>
        <sz val="8"/>
        <color theme="1"/>
        <rFont val="Arial"/>
        <family val="2"/>
      </rPr>
      <t>Mytilina ventralis</t>
    </r>
    <r>
      <rPr>
        <sz val="8"/>
        <color theme="1"/>
        <rFont val="Arial"/>
        <family val="2"/>
      </rPr>
      <t xml:space="preserve"> (Ehrenberg, 1830)</t>
    </r>
  </si>
  <si>
    <r>
      <t xml:space="preserve">Salpina ventralis </t>
    </r>
    <r>
      <rPr>
        <sz val="8"/>
        <color theme="1"/>
        <rFont val="Arial"/>
        <family val="2"/>
      </rPr>
      <t>Ehrenberg, 1832</t>
    </r>
  </si>
  <si>
    <r>
      <rPr>
        <i/>
        <sz val="8"/>
        <color theme="1"/>
        <rFont val="Arial"/>
        <family val="2"/>
      </rPr>
      <t>Cephalodella gracilis</t>
    </r>
    <r>
      <rPr>
        <sz val="8"/>
        <color theme="1"/>
        <rFont val="Arial"/>
        <family val="2"/>
      </rPr>
      <t xml:space="preserve"> (Ehrenberg, 1830)</t>
    </r>
  </si>
  <si>
    <r>
      <t xml:space="preserve">Diaschiza gracilis </t>
    </r>
    <r>
      <rPr>
        <sz val="8"/>
        <color theme="1"/>
        <rFont val="Arial"/>
        <family val="2"/>
      </rPr>
      <t xml:space="preserve">Ehrenberg, 1832, </t>
    </r>
    <r>
      <rPr>
        <i/>
        <sz val="8"/>
        <color theme="1"/>
        <rFont val="Arial"/>
        <family val="2"/>
      </rPr>
      <t xml:space="preserve">Furcularia gracilis </t>
    </r>
    <r>
      <rPr>
        <sz val="8"/>
        <color theme="1"/>
        <rFont val="Arial"/>
        <family val="2"/>
      </rPr>
      <t>Ehrenberg, 1832</t>
    </r>
  </si>
  <si>
    <r>
      <rPr>
        <i/>
        <sz val="8"/>
        <color theme="1"/>
        <rFont val="Arial"/>
        <family val="2"/>
      </rPr>
      <t xml:space="preserve">Eosphora ehrenbergi </t>
    </r>
    <r>
      <rPr>
        <sz val="8"/>
        <color theme="1"/>
        <rFont val="Arial"/>
        <family val="2"/>
      </rPr>
      <t>Weber, 1918</t>
    </r>
  </si>
  <si>
    <r>
      <t xml:space="preserve">Notommata najas </t>
    </r>
    <r>
      <rPr>
        <sz val="8"/>
        <color theme="1"/>
        <rFont val="Arial"/>
        <family val="2"/>
      </rPr>
      <t>Ehrenberg, 1832</t>
    </r>
  </si>
  <si>
    <r>
      <rPr>
        <i/>
        <sz val="8"/>
        <color theme="1"/>
        <rFont val="Arial"/>
        <family val="2"/>
      </rPr>
      <t>Eothinia elongata</t>
    </r>
    <r>
      <rPr>
        <sz val="8"/>
        <color theme="1"/>
        <rFont val="Arial"/>
        <family val="2"/>
      </rPr>
      <t xml:space="preserve"> (Ehrenberg, 1832)</t>
    </r>
  </si>
  <si>
    <r>
      <t xml:space="preserve">Eosphora elongata </t>
    </r>
    <r>
      <rPr>
        <sz val="8"/>
        <color theme="1"/>
        <rFont val="Arial"/>
        <family val="2"/>
      </rPr>
      <t xml:space="preserve">Ehrenberg, 1932, </t>
    </r>
    <r>
      <rPr>
        <i/>
        <sz val="8"/>
        <color theme="1"/>
        <rFont val="Arial"/>
        <family val="2"/>
      </rPr>
      <t>Eothinia elongata subsp. macra</t>
    </r>
    <r>
      <rPr>
        <sz val="8"/>
        <color theme="1"/>
        <rFont val="Arial"/>
        <family val="2"/>
      </rPr>
      <t xml:space="preserve"> Berzinš, 1949, </t>
    </r>
    <r>
      <rPr>
        <i/>
        <sz val="8"/>
        <color theme="1"/>
        <rFont val="Arial"/>
        <family val="2"/>
      </rPr>
      <t xml:space="preserve">Eothinia lamellata </t>
    </r>
    <r>
      <rPr>
        <sz val="8"/>
        <color theme="1"/>
        <rFont val="Arial"/>
        <family val="2"/>
      </rPr>
      <t xml:space="preserve">Berzinš, 1949, </t>
    </r>
    <r>
      <rPr>
        <i/>
        <sz val="8"/>
        <color theme="1"/>
        <rFont val="Arial"/>
        <family val="2"/>
      </rPr>
      <t xml:space="preserve">Eothinia macra </t>
    </r>
    <r>
      <rPr>
        <sz val="8"/>
        <color theme="1"/>
        <rFont val="Arial"/>
        <family val="2"/>
      </rPr>
      <t>Berzins, 1949</t>
    </r>
  </si>
  <si>
    <r>
      <rPr>
        <i/>
        <sz val="8"/>
        <color theme="1"/>
        <rFont val="Arial"/>
        <family val="2"/>
      </rPr>
      <t>Notommata cerberus</t>
    </r>
    <r>
      <rPr>
        <sz val="8"/>
        <color theme="1"/>
        <rFont val="Arial"/>
        <family val="2"/>
      </rPr>
      <t xml:space="preserve"> (Gosse, 1886)</t>
    </r>
  </si>
  <si>
    <r>
      <rPr>
        <i/>
        <sz val="8"/>
        <color theme="1"/>
        <rFont val="Arial"/>
        <family val="2"/>
      </rPr>
      <t xml:space="preserve">Scaridium longicaudum </t>
    </r>
    <r>
      <rPr>
        <sz val="8"/>
        <color theme="1"/>
        <rFont val="Arial"/>
        <family val="2"/>
      </rPr>
      <t>(Müller, 1786)</t>
    </r>
  </si>
  <si>
    <r>
      <t xml:space="preserve">Trichoda longicaudum </t>
    </r>
    <r>
      <rPr>
        <sz val="8"/>
        <color theme="1"/>
        <rFont val="Arial"/>
        <family val="2"/>
      </rPr>
      <t>O.F.Müller, 1786</t>
    </r>
  </si>
  <si>
    <r>
      <rPr>
        <i/>
        <sz val="8"/>
        <color theme="1"/>
        <rFont val="Arial"/>
        <family val="2"/>
      </rPr>
      <t>Synchaeta oblonga</t>
    </r>
    <r>
      <rPr>
        <sz val="8"/>
        <color theme="1"/>
        <rFont val="Arial"/>
        <family val="2"/>
      </rPr>
      <t xml:space="preserve"> Ehrenberg, 1832</t>
    </r>
  </si>
  <si>
    <r>
      <rPr>
        <i/>
        <sz val="8"/>
        <color theme="1"/>
        <rFont val="Arial"/>
        <family val="2"/>
      </rPr>
      <t>Synchaeta pectinata</t>
    </r>
    <r>
      <rPr>
        <sz val="8"/>
        <color theme="1"/>
        <rFont val="Arial"/>
        <family val="2"/>
      </rPr>
      <t xml:space="preserve"> Ehrenberg, 1832</t>
    </r>
  </si>
  <si>
    <r>
      <t xml:space="preserve">Synchaeta mordax Gosse, 1851, Synchaeta pactinata </t>
    </r>
    <r>
      <rPr>
        <sz val="8"/>
        <color theme="1"/>
        <rFont val="Arial"/>
        <family val="2"/>
      </rPr>
      <t>Ehrb., 1832</t>
    </r>
  </si>
  <si>
    <r>
      <rPr>
        <i/>
        <sz val="8"/>
        <color theme="1"/>
        <rFont val="Arial"/>
        <family val="2"/>
      </rPr>
      <t>Synchaeta tremula</t>
    </r>
    <r>
      <rPr>
        <sz val="8"/>
        <color theme="1"/>
        <rFont val="Arial"/>
        <family val="2"/>
      </rPr>
      <t xml:space="preserve"> (Müller, 1786)</t>
    </r>
  </si>
  <si>
    <r>
      <t xml:space="preserve">Synchaeta neglecta </t>
    </r>
    <r>
      <rPr>
        <sz val="8"/>
        <color theme="1"/>
        <rFont val="Arial"/>
        <family val="2"/>
      </rPr>
      <t>Zacharias, 1901</t>
    </r>
    <r>
      <rPr>
        <i/>
        <sz val="8"/>
        <color theme="1"/>
        <rFont val="Arial"/>
        <family val="2"/>
      </rPr>
      <t xml:space="preserve">, Synchaeta truncata </t>
    </r>
    <r>
      <rPr>
        <sz val="8"/>
        <color theme="1"/>
        <rFont val="Arial"/>
        <family val="2"/>
      </rPr>
      <t>von Hofsten, 1909</t>
    </r>
    <r>
      <rPr>
        <i/>
        <sz val="8"/>
        <color theme="1"/>
        <rFont val="Arial"/>
        <family val="2"/>
      </rPr>
      <t xml:space="preserve">, Vorticella tremula </t>
    </r>
    <r>
      <rPr>
        <sz val="8"/>
        <color theme="1"/>
        <rFont val="Arial"/>
        <family val="2"/>
      </rPr>
      <t>O.F.Müller, 1786</t>
    </r>
  </si>
  <si>
    <r>
      <rPr>
        <i/>
        <sz val="8"/>
        <color theme="1"/>
        <rFont val="Arial"/>
        <family val="2"/>
      </rPr>
      <t>Trichocerca bicristata</t>
    </r>
    <r>
      <rPr>
        <sz val="8"/>
        <color theme="1"/>
        <rFont val="Arial"/>
        <family val="2"/>
      </rPr>
      <t xml:space="preserve"> (Gosse, 1887)</t>
    </r>
  </si>
  <si>
    <r>
      <t xml:space="preserve">Mastigocerca bicristata </t>
    </r>
    <r>
      <rPr>
        <sz val="8"/>
        <color theme="1"/>
        <rFont val="Arial"/>
        <family val="2"/>
      </rPr>
      <t xml:space="preserve">Gosse, 1887, </t>
    </r>
    <r>
      <rPr>
        <i/>
        <sz val="8"/>
        <color theme="1"/>
        <rFont val="Arial"/>
        <family val="2"/>
      </rPr>
      <t>Rattulus bicristatus (Gosse, 1887)</t>
    </r>
  </si>
  <si>
    <r>
      <rPr>
        <i/>
        <sz val="8"/>
        <color theme="1"/>
        <rFont val="Arial"/>
        <family val="2"/>
      </rPr>
      <t>Trichocerca pusilla</t>
    </r>
    <r>
      <rPr>
        <sz val="8"/>
        <color theme="1"/>
        <rFont val="Arial"/>
        <family val="2"/>
      </rPr>
      <t xml:space="preserve"> (Jennings, 1903)</t>
    </r>
  </si>
  <si>
    <r>
      <rPr>
        <i/>
        <sz val="8"/>
        <color theme="1"/>
        <rFont val="Arial"/>
        <family val="2"/>
      </rPr>
      <t>Rattulus pusillus</t>
    </r>
    <r>
      <rPr>
        <sz val="8"/>
        <color theme="1"/>
        <rFont val="Arial"/>
        <family val="2"/>
      </rPr>
      <t xml:space="preserve"> Jennings, 1903</t>
    </r>
  </si>
  <si>
    <r>
      <rPr>
        <i/>
        <sz val="8"/>
        <color theme="1"/>
        <rFont val="Arial"/>
        <family val="2"/>
      </rPr>
      <t>Trichocerca rattus</t>
    </r>
    <r>
      <rPr>
        <sz val="8"/>
        <color theme="1"/>
        <rFont val="Arial"/>
        <family val="2"/>
      </rPr>
      <t xml:space="preserve"> (Müller, 1776)</t>
    </r>
  </si>
  <si>
    <r>
      <t xml:space="preserve">Brachionus cylindricus </t>
    </r>
    <r>
      <rPr>
        <sz val="8"/>
        <color theme="1"/>
        <rFont val="Arial"/>
        <family val="2"/>
      </rPr>
      <t>Schrank, 1776</t>
    </r>
    <r>
      <rPr>
        <i/>
        <sz val="8"/>
        <color theme="1"/>
        <rFont val="Arial"/>
        <family val="2"/>
      </rPr>
      <t xml:space="preserve">, Monocerca longicauda </t>
    </r>
    <r>
      <rPr>
        <sz val="8"/>
        <color theme="1"/>
        <rFont val="Arial"/>
        <family val="2"/>
      </rPr>
      <t xml:space="preserve">Bory de St.Vincent, 1826, </t>
    </r>
    <r>
      <rPr>
        <i/>
        <sz val="8"/>
        <color theme="1"/>
        <rFont val="Arial"/>
        <family val="2"/>
      </rPr>
      <t xml:space="preserve">Rattulus carinatus </t>
    </r>
    <r>
      <rPr>
        <sz val="8"/>
        <color theme="1"/>
        <rFont val="Arial"/>
        <family val="2"/>
      </rPr>
      <t>Lamarck, 1816</t>
    </r>
    <r>
      <rPr>
        <i/>
        <sz val="8"/>
        <color theme="1"/>
        <rFont val="Arial"/>
        <family val="2"/>
      </rPr>
      <t xml:space="preserve">, Trichocerca cristata </t>
    </r>
    <r>
      <rPr>
        <sz val="8"/>
        <color theme="1"/>
        <rFont val="Arial"/>
        <family val="2"/>
      </rPr>
      <t>Harring, 1913</t>
    </r>
    <r>
      <rPr>
        <i/>
        <sz val="8"/>
        <color theme="1"/>
        <rFont val="Arial"/>
        <family val="2"/>
      </rPr>
      <t xml:space="preserve">, Trichocerca minor </t>
    </r>
    <r>
      <rPr>
        <sz val="8"/>
        <color theme="1"/>
        <rFont val="Arial"/>
        <family val="2"/>
      </rPr>
      <t xml:space="preserve">Fadeew, 1925, </t>
    </r>
    <r>
      <rPr>
        <i/>
        <sz val="8"/>
        <color theme="1"/>
        <rFont val="Arial"/>
        <family val="2"/>
      </rPr>
      <t xml:space="preserve">Trichocerca spec </t>
    </r>
    <r>
      <rPr>
        <sz val="8"/>
        <color theme="1"/>
        <rFont val="Arial"/>
        <family val="2"/>
      </rPr>
      <t>Harring, 1913</t>
    </r>
    <r>
      <rPr>
        <i/>
        <sz val="8"/>
        <color theme="1"/>
        <rFont val="Arial"/>
        <family val="2"/>
      </rPr>
      <t xml:space="preserve">, Trichocoda rattus </t>
    </r>
    <r>
      <rPr>
        <sz val="8"/>
        <color theme="1"/>
        <rFont val="Arial"/>
        <family val="2"/>
      </rPr>
      <t>O.F.Müller, 1776</t>
    </r>
    <r>
      <rPr>
        <i/>
        <sz val="8"/>
        <color theme="1"/>
        <rFont val="Arial"/>
        <family val="2"/>
      </rPr>
      <t xml:space="preserve">, Trichoda criceta </t>
    </r>
    <r>
      <rPr>
        <sz val="8"/>
        <color theme="1"/>
        <rFont val="Arial"/>
        <family val="2"/>
      </rPr>
      <t>Schrank, 1803</t>
    </r>
  </si>
  <si>
    <r>
      <rPr>
        <i/>
        <sz val="8"/>
        <color theme="1"/>
        <rFont val="Arial"/>
        <family val="2"/>
      </rPr>
      <t>Trichocerca similis</t>
    </r>
    <r>
      <rPr>
        <sz val="8"/>
        <color theme="1"/>
        <rFont val="Arial"/>
        <family val="2"/>
      </rPr>
      <t xml:space="preserve"> (Wierzejski, 1893)</t>
    </r>
  </si>
  <si>
    <r>
      <rPr>
        <i/>
        <sz val="8"/>
        <color theme="1"/>
        <rFont val="Arial"/>
        <family val="2"/>
      </rPr>
      <t>Coelopus similis</t>
    </r>
    <r>
      <rPr>
        <sz val="8"/>
        <color theme="1"/>
        <rFont val="Arial"/>
        <family val="2"/>
      </rPr>
      <t xml:space="preserve"> Wierzejski, 1893</t>
    </r>
  </si>
  <si>
    <r>
      <rPr>
        <i/>
        <sz val="8"/>
        <color theme="1"/>
        <rFont val="Arial"/>
        <family val="2"/>
      </rPr>
      <t>Trichotria tetractis</t>
    </r>
    <r>
      <rPr>
        <sz val="8"/>
        <color theme="1"/>
        <rFont val="Arial"/>
        <family val="2"/>
      </rPr>
      <t xml:space="preserve"> (Ehrenberg, 1830)</t>
    </r>
  </si>
  <si>
    <r>
      <rPr>
        <i/>
        <sz val="8"/>
        <color theme="1"/>
        <rFont val="Arial"/>
        <family val="2"/>
      </rPr>
      <t>Dinocharis tetractis</t>
    </r>
    <r>
      <rPr>
        <sz val="8"/>
        <color theme="1"/>
        <rFont val="Arial"/>
        <family val="2"/>
      </rPr>
      <t xml:space="preserve"> Ehrenberg, 1830, </t>
    </r>
    <r>
      <rPr>
        <i/>
        <sz val="8"/>
        <color theme="1"/>
        <rFont val="Arial"/>
        <family val="2"/>
      </rPr>
      <t>Trichocerca tetractis</t>
    </r>
    <r>
      <rPr>
        <sz val="8"/>
        <color theme="1"/>
        <rFont val="Arial"/>
        <family val="2"/>
      </rPr>
      <t xml:space="preserve"> (Ehrenberg, 1830)</t>
    </r>
  </si>
  <si>
    <r>
      <rPr>
        <i/>
        <sz val="8"/>
        <color theme="1"/>
        <rFont val="Arial"/>
        <family val="2"/>
      </rPr>
      <t xml:space="preserve">Trichocerca tenuior </t>
    </r>
    <r>
      <rPr>
        <sz val="8"/>
        <color theme="1"/>
        <rFont val="Arial"/>
        <family val="2"/>
      </rPr>
      <t>(Gosse, 1886)</t>
    </r>
  </si>
  <si>
    <r>
      <t xml:space="preserve">Coelopus tenuior </t>
    </r>
    <r>
      <rPr>
        <sz val="8"/>
        <color theme="1"/>
        <rFont val="Arial"/>
        <family val="2"/>
      </rPr>
      <t>Gosse, 1886</t>
    </r>
    <r>
      <rPr>
        <i/>
        <sz val="8"/>
        <color theme="1"/>
        <rFont val="Arial"/>
        <family val="2"/>
      </rPr>
      <t xml:space="preserve">, Diurella tenuior </t>
    </r>
    <r>
      <rPr>
        <sz val="8"/>
        <color theme="1"/>
        <rFont val="Arial"/>
        <family val="2"/>
      </rPr>
      <t xml:space="preserve">(Gosse, 1886), </t>
    </r>
    <r>
      <rPr>
        <i/>
        <sz val="8"/>
        <color theme="1"/>
        <rFont val="Arial"/>
        <family val="2"/>
      </rPr>
      <t xml:space="preserve">Mastigocerca flectocaudata </t>
    </r>
    <r>
      <rPr>
        <sz val="8"/>
        <color theme="1"/>
        <rFont val="Arial"/>
        <family val="2"/>
      </rPr>
      <t>Hilgendorf, 1899</t>
    </r>
    <r>
      <rPr>
        <i/>
        <sz val="8"/>
        <color theme="1"/>
        <rFont val="Arial"/>
        <family val="2"/>
      </rPr>
      <t xml:space="preserve">,
Trichocerca neeli </t>
    </r>
    <r>
      <rPr>
        <sz val="8"/>
        <color theme="1"/>
        <rFont val="Arial"/>
        <family val="2"/>
      </rPr>
      <t>Edmondson, 1948</t>
    </r>
  </si>
  <si>
    <t>T. Khoza</t>
  </si>
  <si>
    <t>South African Checklist for Rotifera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</si>
</sst>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14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u/>
      <sz val="11"/>
      <color theme="10"/>
      <name val="Calibri"/>
      <family val="2"/>
    </font>
    <font>
      <sz val="11"/>
      <color indexed="8"/>
      <name val="Calibri"/>
      <family val="2"/>
      <charset val="1"/>
    </font>
    <font>
      <u/>
      <sz val="11"/>
      <color theme="10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u/>
      <sz val="8"/>
      <name val="Arial"/>
      <family val="2"/>
    </font>
    <font>
      <sz val="8"/>
      <color theme="1"/>
      <name val="Arial"/>
      <family val="2"/>
    </font>
    <font>
      <b/>
      <u/>
      <sz val="8"/>
      <name val="Arial"/>
      <family val="2"/>
    </font>
    <font>
      <i/>
      <sz val="8"/>
      <name val="Arial"/>
      <family val="2"/>
    </font>
    <font>
      <i/>
      <sz val="8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0">
    <xf numFmtId="0" fontId="0" fillId="0" borderId="0"/>
    <xf numFmtId="0" fontId="1" fillId="0" borderId="0"/>
    <xf numFmtId="0" fontId="3" fillId="0" borderId="0"/>
    <xf numFmtId="0" fontId="2" fillId="0" borderId="0" applyFill="0" applyProtection="0"/>
    <xf numFmtId="0" fontId="4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2" fillId="0" borderId="0" applyFill="0" applyProtection="0"/>
    <xf numFmtId="0" fontId="5" fillId="0" borderId="0"/>
    <xf numFmtId="0" fontId="5" fillId="0" borderId="0"/>
    <xf numFmtId="0" fontId="6" fillId="0" borderId="0" applyNumberFormat="0" applyFill="0" applyBorder="0" applyAlignment="0" applyProtection="0"/>
  </cellStyleXfs>
  <cellXfs count="28">
    <xf numFmtId="0" fontId="0" fillId="0" borderId="0" xfId="0"/>
    <xf numFmtId="0" fontId="7" fillId="0" borderId="0" xfId="0" applyFont="1"/>
    <xf numFmtId="0" fontId="8" fillId="0" borderId="0" xfId="0" applyFont="1"/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3" fontId="8" fillId="0" borderId="0" xfId="0" applyNumberFormat="1" applyFont="1" applyAlignment="1">
      <alignment horizontal="left" vertical="top"/>
    </xf>
    <xf numFmtId="0" fontId="9" fillId="0" borderId="0" xfId="9" applyFont="1" applyAlignment="1" applyProtection="1"/>
    <xf numFmtId="0" fontId="8" fillId="2" borderId="0" xfId="0" applyFont="1" applyFill="1"/>
    <xf numFmtId="0" fontId="7" fillId="0" borderId="0" xfId="0" applyFont="1" applyAlignment="1">
      <alignment vertical="top"/>
    </xf>
    <xf numFmtId="0" fontId="7" fillId="0" borderId="0" xfId="0" applyFont="1" applyAlignment="1">
      <alignment horizontal="left"/>
    </xf>
    <xf numFmtId="0" fontId="10" fillId="0" borderId="0" xfId="0" applyFont="1"/>
    <xf numFmtId="0" fontId="7" fillId="0" borderId="0" xfId="0" applyFont="1" applyAlignment="1">
      <alignment horizontal="left" vertical="center"/>
    </xf>
    <xf numFmtId="0" fontId="6" fillId="0" borderId="0" xfId="9"/>
    <xf numFmtId="17" fontId="7" fillId="0" borderId="0" xfId="0" applyNumberFormat="1" applyFont="1" applyAlignment="1">
      <alignment vertical="center"/>
    </xf>
    <xf numFmtId="17" fontId="8" fillId="0" borderId="0" xfId="0" applyNumberFormat="1" applyFont="1" applyAlignment="1">
      <alignment vertical="center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9" fillId="0" borderId="0" xfId="9" applyFont="1"/>
    <xf numFmtId="0" fontId="11" fillId="0" borderId="0" xfId="9" applyFont="1" applyFill="1" applyAlignment="1" applyProtection="1"/>
    <xf numFmtId="0" fontId="11" fillId="0" borderId="0" xfId="9" applyFont="1"/>
    <xf numFmtId="164" fontId="7" fillId="0" borderId="0" xfId="0" applyNumberFormat="1" applyFont="1" applyAlignment="1">
      <alignment horizontal="left"/>
    </xf>
    <xf numFmtId="0" fontId="8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13" fillId="0" borderId="0" xfId="0" applyFont="1"/>
    <xf numFmtId="0" fontId="1" fillId="0" borderId="0" xfId="0" applyFont="1"/>
    <xf numFmtId="0" fontId="7" fillId="3" borderId="0" xfId="0" applyFont="1" applyFill="1" applyAlignment="1">
      <alignment horizontal="center" wrapText="1"/>
    </xf>
    <xf numFmtId="0" fontId="7" fillId="3" borderId="0" xfId="0" applyFont="1" applyFill="1" applyAlignment="1">
      <alignment horizontal="center"/>
    </xf>
  </cellXfs>
  <cellStyles count="10">
    <cellStyle name="Excel Built-in Normal" xfId="7" xr:uid="{00000000-0005-0000-0000-000001000000}"/>
    <cellStyle name="Hyperlink" xfId="9" builtinId="8"/>
    <cellStyle name="Hyperlink 2" xfId="4" xr:uid="{00000000-0005-0000-0000-000003000000}"/>
    <cellStyle name="Normal" xfId="0" builtinId="0"/>
    <cellStyle name="Normal 2" xfId="2" xr:uid="{00000000-0005-0000-0000-000005000000}"/>
    <cellStyle name="Normal 2 2" xfId="1" xr:uid="{00000000-0005-0000-0000-000006000000}"/>
    <cellStyle name="Normal 3" xfId="3" xr:uid="{00000000-0005-0000-0000-000007000000}"/>
    <cellStyle name="Normal 3 3" xfId="8" xr:uid="{00000000-0005-0000-0000-000008000000}"/>
    <cellStyle name="Normal 4" xfId="5" xr:uid="{00000000-0005-0000-0000-000009000000}"/>
    <cellStyle name="Normal 5" xfId="6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B5FEB-7940-4048-A066-C2A32FDFC507}">
  <dimension ref="A1:K175"/>
  <sheetViews>
    <sheetView tabSelected="1" workbookViewId="0">
      <pane ySplit="1" topLeftCell="A2" activePane="bottomLeft" state="frozen"/>
      <selection pane="bottomLeft" sqref="A1:XFD1048576"/>
    </sheetView>
  </sheetViews>
  <sheetFormatPr defaultRowHeight="10.199999999999999" x14ac:dyDescent="0.2"/>
  <cols>
    <col min="1" max="1" width="23.109375" style="10" customWidth="1"/>
    <col min="2" max="2" width="15.5546875" style="10" customWidth="1"/>
    <col min="3" max="16384" width="8.88671875" style="10"/>
  </cols>
  <sheetData>
    <row r="1" spans="1:11" s="2" customFormat="1" x14ac:dyDescent="0.2">
      <c r="A1" s="1" t="s">
        <v>391</v>
      </c>
      <c r="B1" s="1" t="s">
        <v>538</v>
      </c>
      <c r="F1" s="1"/>
    </row>
    <row r="2" spans="1:11" s="2" customFormat="1" x14ac:dyDescent="0.2">
      <c r="A2" s="3" t="s">
        <v>392</v>
      </c>
      <c r="B2" s="3" t="s">
        <v>393</v>
      </c>
      <c r="E2" s="4"/>
      <c r="F2" s="4"/>
    </row>
    <row r="3" spans="1:11" s="2" customFormat="1" x14ac:dyDescent="0.2">
      <c r="A3" s="1" t="s">
        <v>394</v>
      </c>
      <c r="B3" s="2" t="s">
        <v>395</v>
      </c>
    </row>
    <row r="4" spans="1:11" s="2" customFormat="1" x14ac:dyDescent="0.2">
      <c r="A4" s="1" t="s">
        <v>396</v>
      </c>
      <c r="B4" s="2" t="s">
        <v>397</v>
      </c>
    </row>
    <row r="5" spans="1:11" s="2" customFormat="1" x14ac:dyDescent="0.2">
      <c r="A5" s="1" t="s">
        <v>398</v>
      </c>
      <c r="B5" s="5" t="s">
        <v>399</v>
      </c>
    </row>
    <row r="6" spans="1:11" s="2" customFormat="1" x14ac:dyDescent="0.2">
      <c r="A6" s="1" t="s">
        <v>400</v>
      </c>
      <c r="B6" s="6" t="s">
        <v>401</v>
      </c>
    </row>
    <row r="7" spans="1:11" s="2" customFormat="1" x14ac:dyDescent="0.2"/>
    <row r="8" spans="1:11" s="7" customFormat="1" x14ac:dyDescent="0.2"/>
    <row r="9" spans="1:11" s="2" customFormat="1" x14ac:dyDescent="0.2">
      <c r="A9" s="8" t="s">
        <v>402</v>
      </c>
      <c r="B9" s="8" t="s">
        <v>0</v>
      </c>
      <c r="C9" s="8" t="s">
        <v>1</v>
      </c>
      <c r="D9" s="8" t="s">
        <v>2</v>
      </c>
      <c r="E9" s="8" t="s">
        <v>403</v>
      </c>
      <c r="F9" s="8" t="s">
        <v>404</v>
      </c>
      <c r="G9" s="8"/>
      <c r="H9" s="8"/>
      <c r="I9" s="1" t="s">
        <v>3</v>
      </c>
      <c r="J9" s="1"/>
      <c r="K9" s="1"/>
    </row>
    <row r="10" spans="1:11" s="1" customFormat="1" ht="14.4" x14ac:dyDescent="0.3">
      <c r="A10" s="9" t="s">
        <v>405</v>
      </c>
      <c r="B10" s="10" t="s">
        <v>27</v>
      </c>
      <c r="C10" s="10" t="s">
        <v>28</v>
      </c>
      <c r="D10" s="22" t="s">
        <v>406</v>
      </c>
      <c r="E10" s="11"/>
      <c r="F10" s="3">
        <v>69</v>
      </c>
      <c r="G10" s="12"/>
      <c r="H10" s="13"/>
      <c r="I10" s="14">
        <v>46082</v>
      </c>
      <c r="J10" s="4"/>
      <c r="K10" s="14"/>
    </row>
    <row r="11" spans="1:11" s="2" customFormat="1" x14ac:dyDescent="0.2">
      <c r="A11" s="26" t="s">
        <v>407</v>
      </c>
      <c r="B11" s="26"/>
      <c r="C11" s="26"/>
      <c r="D11" s="26"/>
      <c r="E11" s="26"/>
      <c r="F11" s="1"/>
      <c r="G11" s="9"/>
    </row>
    <row r="12" spans="1:11" s="2" customFormat="1" x14ac:dyDescent="0.2">
      <c r="A12" s="15"/>
      <c r="B12" s="15"/>
      <c r="C12" s="15"/>
      <c r="D12" s="15"/>
      <c r="E12" s="15"/>
      <c r="F12" s="1"/>
      <c r="G12" s="27" t="s">
        <v>408</v>
      </c>
      <c r="H12" s="27"/>
      <c r="J12" s="27" t="s">
        <v>409</v>
      </c>
      <c r="K12" s="27"/>
    </row>
    <row r="13" spans="1:11" s="2" customFormat="1" x14ac:dyDescent="0.2">
      <c r="A13" s="1" t="s">
        <v>393</v>
      </c>
      <c r="C13" s="9"/>
      <c r="D13" s="9"/>
      <c r="G13" s="1"/>
      <c r="H13" s="1"/>
      <c r="I13" s="1"/>
      <c r="J13" s="1" t="s">
        <v>410</v>
      </c>
    </row>
    <row r="14" spans="1:11" s="2" customFormat="1" x14ac:dyDescent="0.2">
      <c r="A14" s="1" t="s">
        <v>395</v>
      </c>
      <c r="C14" s="1"/>
      <c r="D14" s="9"/>
      <c r="E14" s="1"/>
      <c r="F14" s="1"/>
      <c r="G14" s="16"/>
      <c r="H14" s="1"/>
      <c r="I14" s="16"/>
      <c r="J14" s="1" t="s">
        <v>395</v>
      </c>
      <c r="K14" s="17"/>
    </row>
    <row r="15" spans="1:11" s="2" customFormat="1" x14ac:dyDescent="0.2">
      <c r="A15" s="6" t="s">
        <v>401</v>
      </c>
      <c r="C15" s="18"/>
      <c r="D15" s="6"/>
      <c r="G15" s="18"/>
      <c r="H15" s="19"/>
      <c r="J15" s="18" t="s">
        <v>411</v>
      </c>
    </row>
    <row r="16" spans="1:11" s="2" customFormat="1" x14ac:dyDescent="0.2">
      <c r="A16" s="6"/>
      <c r="B16" s="6"/>
      <c r="C16" s="6"/>
      <c r="D16" s="6"/>
      <c r="G16" s="20"/>
      <c r="H16" s="19"/>
      <c r="I16" s="6"/>
      <c r="J16" s="6"/>
    </row>
    <row r="17" s="7" customFormat="1" x14ac:dyDescent="0.2"/>
    <row r="97" s="10" customFormat="1" x14ac:dyDescent="0.2"/>
    <row r="98" s="10" customFormat="1" x14ac:dyDescent="0.2"/>
    <row r="99" s="10" customFormat="1" x14ac:dyDescent="0.2"/>
    <row r="100" s="10" customFormat="1" x14ac:dyDescent="0.2"/>
    <row r="101" s="10" customFormat="1" x14ac:dyDescent="0.2"/>
    <row r="102" s="10" customFormat="1" x14ac:dyDescent="0.2"/>
    <row r="103" s="10" customFormat="1" x14ac:dyDescent="0.2"/>
    <row r="104" s="10" customFormat="1" x14ac:dyDescent="0.2"/>
    <row r="105" s="10" customFormat="1" x14ac:dyDescent="0.2"/>
    <row r="106" s="10" customFormat="1" x14ac:dyDescent="0.2"/>
    <row r="107" s="10" customFormat="1" x14ac:dyDescent="0.2"/>
    <row r="108" s="10" customFormat="1" x14ac:dyDescent="0.2"/>
    <row r="109" s="10" customFormat="1" x14ac:dyDescent="0.2"/>
    <row r="110" s="10" customFormat="1" x14ac:dyDescent="0.2"/>
    <row r="111" s="10" customFormat="1" x14ac:dyDescent="0.2"/>
    <row r="112" s="10" customFormat="1" x14ac:dyDescent="0.2"/>
    <row r="113" s="10" customFormat="1" x14ac:dyDescent="0.2"/>
    <row r="114" s="10" customFormat="1" x14ac:dyDescent="0.2"/>
    <row r="115" s="10" customFormat="1" x14ac:dyDescent="0.2"/>
    <row r="116" s="10" customFormat="1" x14ac:dyDescent="0.2"/>
    <row r="117" s="10" customFormat="1" x14ac:dyDescent="0.2"/>
    <row r="118" s="10" customFormat="1" x14ac:dyDescent="0.2"/>
    <row r="119" s="10" customFormat="1" x14ac:dyDescent="0.2"/>
    <row r="120" s="10" customFormat="1" x14ac:dyDescent="0.2"/>
    <row r="121" s="10" customFormat="1" x14ac:dyDescent="0.2"/>
    <row r="122" s="10" customFormat="1" x14ac:dyDescent="0.2"/>
    <row r="123" s="10" customFormat="1" x14ac:dyDescent="0.2"/>
    <row r="124" s="10" customFormat="1" x14ac:dyDescent="0.2"/>
    <row r="125" s="10" customFormat="1" x14ac:dyDescent="0.2"/>
    <row r="126" s="10" customFormat="1" x14ac:dyDescent="0.2"/>
    <row r="127" s="10" customFormat="1" x14ac:dyDescent="0.2"/>
    <row r="128" s="10" customFormat="1" x14ac:dyDescent="0.2"/>
    <row r="129" s="10" customFormat="1" x14ac:dyDescent="0.2"/>
    <row r="130" s="10" customFormat="1" x14ac:dyDescent="0.2"/>
    <row r="131" s="10" customFormat="1" x14ac:dyDescent="0.2"/>
    <row r="132" s="10" customFormat="1" x14ac:dyDescent="0.2"/>
    <row r="133" s="10" customFormat="1" x14ac:dyDescent="0.2"/>
    <row r="134" s="10" customFormat="1" x14ac:dyDescent="0.2"/>
    <row r="135" s="10" customFormat="1" x14ac:dyDescent="0.2"/>
    <row r="136" s="10" customFormat="1" x14ac:dyDescent="0.2"/>
    <row r="137" s="10" customFormat="1" x14ac:dyDescent="0.2"/>
    <row r="138" s="10" customFormat="1" x14ac:dyDescent="0.2"/>
    <row r="139" s="10" customFormat="1" x14ac:dyDescent="0.2"/>
    <row r="140" s="10" customFormat="1" x14ac:dyDescent="0.2"/>
    <row r="141" s="10" customFormat="1" x14ac:dyDescent="0.2"/>
    <row r="142" s="10" customFormat="1" x14ac:dyDescent="0.2"/>
    <row r="143" s="10" customFormat="1" x14ac:dyDescent="0.2"/>
    <row r="144" s="10" customFormat="1" x14ac:dyDescent="0.2"/>
    <row r="145" s="10" customFormat="1" x14ac:dyDescent="0.2"/>
    <row r="146" s="10" customFormat="1" x14ac:dyDescent="0.2"/>
    <row r="147" s="10" customFormat="1" x14ac:dyDescent="0.2"/>
    <row r="148" s="10" customFormat="1" x14ac:dyDescent="0.2"/>
    <row r="149" s="10" customFormat="1" x14ac:dyDescent="0.2"/>
    <row r="150" s="10" customFormat="1" x14ac:dyDescent="0.2"/>
    <row r="151" s="10" customFormat="1" x14ac:dyDescent="0.2"/>
    <row r="152" s="10" customFormat="1" x14ac:dyDescent="0.2"/>
    <row r="153" s="10" customFormat="1" x14ac:dyDescent="0.2"/>
    <row r="154" s="10" customFormat="1" x14ac:dyDescent="0.2"/>
    <row r="155" s="10" customFormat="1" x14ac:dyDescent="0.2"/>
    <row r="156" s="10" customFormat="1" x14ac:dyDescent="0.2"/>
    <row r="157" s="10" customFormat="1" x14ac:dyDescent="0.2"/>
    <row r="158" s="10" customFormat="1" x14ac:dyDescent="0.2"/>
    <row r="159" s="10" customFormat="1" x14ac:dyDescent="0.2"/>
    <row r="160" s="10" customFormat="1" x14ac:dyDescent="0.2"/>
    <row r="161" s="10" customFormat="1" x14ac:dyDescent="0.2"/>
    <row r="162" s="10" customFormat="1" x14ac:dyDescent="0.2"/>
    <row r="163" s="10" customFormat="1" x14ac:dyDescent="0.2"/>
    <row r="164" s="10" customFormat="1" x14ac:dyDescent="0.2"/>
    <row r="165" s="10" customFormat="1" x14ac:dyDescent="0.2"/>
    <row r="166" s="10" customFormat="1" x14ac:dyDescent="0.2"/>
    <row r="167" s="10" customFormat="1" x14ac:dyDescent="0.2"/>
    <row r="168" s="10" customFormat="1" x14ac:dyDescent="0.2"/>
    <row r="169" s="10" customFormat="1" x14ac:dyDescent="0.2"/>
    <row r="170" s="10" customFormat="1" x14ac:dyDescent="0.2"/>
    <row r="171" s="10" customFormat="1" x14ac:dyDescent="0.2"/>
    <row r="172" s="10" customFormat="1" x14ac:dyDescent="0.2"/>
    <row r="173" s="10" customFormat="1" x14ac:dyDescent="0.2"/>
    <row r="174" s="10" customFormat="1" x14ac:dyDescent="0.2"/>
    <row r="175" s="10" customFormat="1" x14ac:dyDescent="0.2"/>
  </sheetData>
  <mergeCells count="3">
    <mergeCell ref="A11:E11"/>
    <mergeCell ref="G12:H12"/>
    <mergeCell ref="J12:K12"/>
  </mergeCells>
  <conditionalFormatting sqref="A9:H9 F11:H11 A12:H12">
    <cfRule type="cellIs" priority="5" stopIfTrue="1" operator="equal">
      <formula>"1 cm"</formula>
    </cfRule>
  </conditionalFormatting>
  <conditionalFormatting sqref="C13:D13 A13:A14">
    <cfRule type="cellIs" priority="1" stopIfTrue="1" operator="equal">
      <formula>"1 cm"</formula>
    </cfRule>
  </conditionalFormatting>
  <conditionalFormatting sqref="D14">
    <cfRule type="cellIs" priority="2" stopIfTrue="1" operator="equal">
      <formula>"1 cm"</formula>
    </cfRule>
  </conditionalFormatting>
  <conditionalFormatting sqref="E10:F10 H10">
    <cfRule type="cellIs" priority="4" stopIfTrue="1" operator="equal">
      <formula>"1 cm"</formula>
    </cfRule>
  </conditionalFormatting>
  <conditionalFormatting sqref="G14:H14">
    <cfRule type="cellIs" priority="3" stopIfTrue="1" operator="equal">
      <formula>"1 cm"</formula>
    </cfRule>
  </conditionalFormatting>
  <hyperlinks>
    <hyperlink ref="B6" display="T.Khoza@sanbi.org.za" xr:uid="{B4AA8B70-EE6D-4317-8291-D36348DEAB30}"/>
    <hyperlink ref="A15" display="T.Khoza@sanbi.org.za" xr:uid="{F42AB952-0A1B-4142-8B21-CEEC51D7E66C}"/>
    <hyperlink ref="J15" display="T.Sethusa@sanbi.org.za" xr:uid="{6CED016D-D7FF-4C97-9F20-F1D353DFC8F7}"/>
  </hyperlink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2EFAA2-4968-4796-B8F0-C27FE82EE6A7}">
  <dimension ref="A1:AA70"/>
  <sheetViews>
    <sheetView workbookViewId="0">
      <selection sqref="A1:XFD1048576"/>
    </sheetView>
  </sheetViews>
  <sheetFormatPr defaultRowHeight="10.199999999999999" x14ac:dyDescent="0.2"/>
  <cols>
    <col min="1" max="16384" width="8.88671875" style="25"/>
  </cols>
  <sheetData>
    <row r="1" spans="1:27" s="9" customFormat="1" x14ac:dyDescent="0.2">
      <c r="A1" s="9" t="s">
        <v>5</v>
      </c>
      <c r="B1" s="9" t="s">
        <v>0</v>
      </c>
      <c r="C1" s="9" t="s">
        <v>1</v>
      </c>
      <c r="D1" s="9" t="s">
        <v>2</v>
      </c>
      <c r="E1" s="9" t="s">
        <v>6</v>
      </c>
      <c r="F1" s="9" t="s">
        <v>7</v>
      </c>
      <c r="G1" s="9" t="s">
        <v>8</v>
      </c>
      <c r="H1" s="9" t="s">
        <v>9</v>
      </c>
      <c r="I1" s="9" t="s">
        <v>10</v>
      </c>
      <c r="J1" s="9" t="s">
        <v>11</v>
      </c>
      <c r="K1" s="9" t="s">
        <v>12</v>
      </c>
      <c r="L1" s="9" t="s">
        <v>13</v>
      </c>
      <c r="M1" s="9" t="s">
        <v>14</v>
      </c>
      <c r="N1" s="9" t="s">
        <v>15</v>
      </c>
      <c r="O1" s="9" t="s">
        <v>16</v>
      </c>
      <c r="P1" s="9" t="s">
        <v>17</v>
      </c>
      <c r="Q1" s="9" t="s">
        <v>18</v>
      </c>
      <c r="R1" s="9" t="s">
        <v>19</v>
      </c>
      <c r="S1" s="9" t="s">
        <v>20</v>
      </c>
      <c r="T1" s="9" t="s">
        <v>21</v>
      </c>
      <c r="U1" s="9" t="s">
        <v>22</v>
      </c>
      <c r="V1" s="9" t="s">
        <v>23</v>
      </c>
      <c r="W1" s="9" t="s">
        <v>24</v>
      </c>
      <c r="X1" s="9" t="s">
        <v>25</v>
      </c>
      <c r="Y1" s="9" t="s">
        <v>4</v>
      </c>
      <c r="Z1" s="21" t="s">
        <v>3</v>
      </c>
      <c r="AA1" s="9" t="s">
        <v>26</v>
      </c>
    </row>
    <row r="2" spans="1:27" s="22" customFormat="1" x14ac:dyDescent="0.2">
      <c r="A2" s="22" t="s">
        <v>135</v>
      </c>
      <c r="B2" s="10" t="s">
        <v>27</v>
      </c>
      <c r="C2" s="10" t="s">
        <v>28</v>
      </c>
      <c r="D2" s="10" t="s">
        <v>55</v>
      </c>
      <c r="E2" s="22" t="s">
        <v>215</v>
      </c>
      <c r="F2" s="23" t="s">
        <v>216</v>
      </c>
      <c r="G2" s="23" t="s">
        <v>217</v>
      </c>
      <c r="I2" s="22" t="s">
        <v>218</v>
      </c>
      <c r="J2" s="22" t="s">
        <v>412</v>
      </c>
      <c r="M2" s="22" t="s">
        <v>413</v>
      </c>
      <c r="P2" s="22" t="s">
        <v>219</v>
      </c>
      <c r="Q2" s="22" t="s">
        <v>75</v>
      </c>
      <c r="U2" s="22" t="s">
        <v>295</v>
      </c>
      <c r="V2" s="22" t="s">
        <v>294</v>
      </c>
      <c r="X2" s="22" t="s">
        <v>537</v>
      </c>
      <c r="Z2" s="14">
        <v>46082</v>
      </c>
    </row>
    <row r="3" spans="1:27" s="22" customFormat="1" x14ac:dyDescent="0.2">
      <c r="A3" s="22" t="s">
        <v>135</v>
      </c>
      <c r="B3" s="10" t="s">
        <v>27</v>
      </c>
      <c r="C3" s="10" t="s">
        <v>28</v>
      </c>
      <c r="D3" s="10" t="s">
        <v>55</v>
      </c>
      <c r="E3" s="22" t="s">
        <v>215</v>
      </c>
      <c r="F3" s="23" t="s">
        <v>216</v>
      </c>
      <c r="G3" s="23" t="s">
        <v>377</v>
      </c>
      <c r="I3" s="22" t="s">
        <v>378</v>
      </c>
      <c r="J3" s="22" t="s">
        <v>414</v>
      </c>
      <c r="P3" s="22" t="s">
        <v>219</v>
      </c>
      <c r="Q3" s="22" t="s">
        <v>75</v>
      </c>
      <c r="U3" s="22" t="s">
        <v>380</v>
      </c>
      <c r="V3" s="22" t="s">
        <v>379</v>
      </c>
      <c r="X3" s="22" t="s">
        <v>537</v>
      </c>
      <c r="Z3" s="14">
        <v>46082</v>
      </c>
    </row>
    <row r="4" spans="1:27" s="10" customFormat="1" x14ac:dyDescent="0.2">
      <c r="A4" s="22" t="s">
        <v>135</v>
      </c>
      <c r="B4" s="10" t="s">
        <v>27</v>
      </c>
      <c r="C4" s="10" t="s">
        <v>28</v>
      </c>
      <c r="D4" s="10" t="s">
        <v>55</v>
      </c>
      <c r="E4" s="10" t="s">
        <v>367</v>
      </c>
      <c r="F4" s="10" t="s">
        <v>368</v>
      </c>
      <c r="G4" s="10" t="s">
        <v>369</v>
      </c>
      <c r="I4" s="10" t="s">
        <v>370</v>
      </c>
      <c r="J4" s="10" t="s">
        <v>415</v>
      </c>
      <c r="M4" s="10" t="s">
        <v>416</v>
      </c>
      <c r="P4" s="22" t="s">
        <v>219</v>
      </c>
      <c r="Q4" s="22" t="s">
        <v>75</v>
      </c>
      <c r="U4" s="10" t="s">
        <v>372</v>
      </c>
      <c r="V4" s="10" t="s">
        <v>371</v>
      </c>
      <c r="X4" s="22" t="s">
        <v>537</v>
      </c>
      <c r="Y4" s="22"/>
      <c r="Z4" s="14">
        <v>46082</v>
      </c>
    </row>
    <row r="5" spans="1:27" s="10" customFormat="1" x14ac:dyDescent="0.2">
      <c r="A5" s="22" t="s">
        <v>135</v>
      </c>
      <c r="B5" s="10" t="s">
        <v>27</v>
      </c>
      <c r="C5" s="10" t="s">
        <v>28</v>
      </c>
      <c r="D5" s="10" t="s">
        <v>55</v>
      </c>
      <c r="E5" s="10" t="s">
        <v>367</v>
      </c>
      <c r="F5" s="10" t="s">
        <v>368</v>
      </c>
      <c r="G5" s="10" t="s">
        <v>373</v>
      </c>
      <c r="I5" s="10" t="s">
        <v>374</v>
      </c>
      <c r="J5" s="10" t="s">
        <v>417</v>
      </c>
      <c r="M5" s="10" t="s">
        <v>418</v>
      </c>
      <c r="P5" s="22" t="s">
        <v>219</v>
      </c>
      <c r="Q5" s="22" t="s">
        <v>75</v>
      </c>
      <c r="U5" s="10" t="s">
        <v>376</v>
      </c>
      <c r="V5" s="10" t="s">
        <v>375</v>
      </c>
      <c r="X5" s="22" t="s">
        <v>537</v>
      </c>
      <c r="Y5" s="22"/>
      <c r="Z5" s="14">
        <v>46082</v>
      </c>
    </row>
    <row r="6" spans="1:27" s="10" customFormat="1" x14ac:dyDescent="0.2">
      <c r="A6" s="22" t="s">
        <v>135</v>
      </c>
      <c r="B6" s="10" t="s">
        <v>27</v>
      </c>
      <c r="C6" s="10" t="s">
        <v>28</v>
      </c>
      <c r="D6" s="10" t="s">
        <v>55</v>
      </c>
      <c r="E6" s="10" t="s">
        <v>54</v>
      </c>
      <c r="F6" s="24" t="s">
        <v>210</v>
      </c>
      <c r="G6" s="24" t="s">
        <v>213</v>
      </c>
      <c r="I6" s="10" t="s">
        <v>161</v>
      </c>
      <c r="J6" s="10" t="s">
        <v>419</v>
      </c>
      <c r="M6" s="10" t="s">
        <v>420</v>
      </c>
      <c r="P6" s="10" t="s">
        <v>214</v>
      </c>
      <c r="Q6" s="10" t="s">
        <v>57</v>
      </c>
      <c r="U6" s="10" t="s">
        <v>302</v>
      </c>
      <c r="V6" s="10" t="s">
        <v>296</v>
      </c>
      <c r="X6" s="22" t="s">
        <v>537</v>
      </c>
      <c r="Y6" s="22"/>
      <c r="Z6" s="14">
        <v>46082</v>
      </c>
    </row>
    <row r="7" spans="1:27" s="10" customFormat="1" x14ac:dyDescent="0.2">
      <c r="A7" s="22" t="s">
        <v>135</v>
      </c>
      <c r="B7" s="10" t="s">
        <v>27</v>
      </c>
      <c r="C7" s="10" t="s">
        <v>28</v>
      </c>
      <c r="D7" s="10" t="s">
        <v>55</v>
      </c>
      <c r="E7" s="10" t="s">
        <v>54</v>
      </c>
      <c r="F7" s="24" t="s">
        <v>210</v>
      </c>
      <c r="G7" s="24" t="s">
        <v>211</v>
      </c>
      <c r="I7" s="10" t="s">
        <v>212</v>
      </c>
      <c r="J7" s="10" t="s">
        <v>421</v>
      </c>
      <c r="M7" s="10" t="s">
        <v>422</v>
      </c>
      <c r="P7" s="10" t="s">
        <v>74</v>
      </c>
      <c r="Q7" s="10" t="s">
        <v>57</v>
      </c>
      <c r="U7" s="10" t="s">
        <v>304</v>
      </c>
      <c r="V7" s="10" t="s">
        <v>303</v>
      </c>
      <c r="X7" s="22" t="s">
        <v>537</v>
      </c>
      <c r="Y7" s="22"/>
      <c r="Z7" s="14">
        <v>46082</v>
      </c>
    </row>
    <row r="8" spans="1:27" s="10" customFormat="1" x14ac:dyDescent="0.2">
      <c r="A8" s="22" t="s">
        <v>135</v>
      </c>
      <c r="B8" s="10" t="s">
        <v>27</v>
      </c>
      <c r="C8" s="10" t="s">
        <v>28</v>
      </c>
      <c r="D8" s="10" t="s">
        <v>55</v>
      </c>
      <c r="E8" s="10" t="s">
        <v>54</v>
      </c>
      <c r="F8" s="24" t="s">
        <v>51</v>
      </c>
      <c r="G8" s="24" t="s">
        <v>52</v>
      </c>
      <c r="I8" s="10" t="s">
        <v>53</v>
      </c>
      <c r="J8" s="10" t="s">
        <v>423</v>
      </c>
      <c r="P8" s="10" t="s">
        <v>56</v>
      </c>
      <c r="Q8" s="10" t="s">
        <v>57</v>
      </c>
      <c r="U8" s="10" t="s">
        <v>297</v>
      </c>
      <c r="V8" s="10" t="s">
        <v>296</v>
      </c>
      <c r="X8" s="22" t="s">
        <v>537</v>
      </c>
      <c r="Y8" s="22"/>
      <c r="Z8" s="14">
        <v>46082</v>
      </c>
    </row>
    <row r="9" spans="1:27" s="10" customFormat="1" x14ac:dyDescent="0.2">
      <c r="A9" s="22" t="s">
        <v>135</v>
      </c>
      <c r="B9" s="10" t="s">
        <v>27</v>
      </c>
      <c r="C9" s="10" t="s">
        <v>28</v>
      </c>
      <c r="D9" s="10" t="s">
        <v>55</v>
      </c>
      <c r="E9" s="10" t="s">
        <v>54</v>
      </c>
      <c r="F9" s="24" t="s">
        <v>51</v>
      </c>
      <c r="G9" s="24" t="s">
        <v>381</v>
      </c>
      <c r="I9" s="10" t="s">
        <v>356</v>
      </c>
      <c r="J9" s="10" t="s">
        <v>424</v>
      </c>
      <c r="P9" s="10" t="s">
        <v>56</v>
      </c>
      <c r="Q9" s="10" t="s">
        <v>57</v>
      </c>
      <c r="U9" s="10" t="s">
        <v>358</v>
      </c>
      <c r="V9" s="10" t="s">
        <v>357</v>
      </c>
      <c r="X9" s="22" t="s">
        <v>537</v>
      </c>
      <c r="Y9" s="22"/>
      <c r="Z9" s="14">
        <v>46082</v>
      </c>
    </row>
    <row r="10" spans="1:27" s="10" customFormat="1" x14ac:dyDescent="0.2">
      <c r="A10" s="22" t="s">
        <v>135</v>
      </c>
      <c r="B10" s="10" t="s">
        <v>27</v>
      </c>
      <c r="C10" s="10" t="s">
        <v>28</v>
      </c>
      <c r="D10" s="10" t="s">
        <v>55</v>
      </c>
      <c r="E10" s="10" t="s">
        <v>54</v>
      </c>
      <c r="F10" s="24" t="s">
        <v>51</v>
      </c>
      <c r="G10" s="24" t="s">
        <v>382</v>
      </c>
      <c r="I10" s="10" t="s">
        <v>359</v>
      </c>
      <c r="J10" s="10" t="s">
        <v>425</v>
      </c>
      <c r="P10" s="10" t="s">
        <v>56</v>
      </c>
      <c r="Q10" s="10" t="s">
        <v>57</v>
      </c>
      <c r="U10" s="10" t="s">
        <v>361</v>
      </c>
      <c r="V10" s="10" t="s">
        <v>360</v>
      </c>
      <c r="X10" s="22" t="s">
        <v>537</v>
      </c>
      <c r="Y10" s="22"/>
      <c r="Z10" s="14">
        <v>46082</v>
      </c>
    </row>
    <row r="11" spans="1:27" s="10" customFormat="1" x14ac:dyDescent="0.2">
      <c r="A11" s="22" t="s">
        <v>135</v>
      </c>
      <c r="B11" s="10" t="s">
        <v>27</v>
      </c>
      <c r="C11" s="10" t="s">
        <v>28</v>
      </c>
      <c r="D11" s="10" t="s">
        <v>55</v>
      </c>
      <c r="E11" s="10" t="s">
        <v>54</v>
      </c>
      <c r="F11" s="24" t="s">
        <v>362</v>
      </c>
      <c r="G11" s="24" t="s">
        <v>363</v>
      </c>
      <c r="I11" s="10" t="s">
        <v>364</v>
      </c>
      <c r="J11" s="10" t="s">
        <v>426</v>
      </c>
      <c r="M11" s="10" t="s">
        <v>427</v>
      </c>
      <c r="P11" s="10" t="s">
        <v>74</v>
      </c>
      <c r="Q11" s="10" t="s">
        <v>57</v>
      </c>
      <c r="U11" s="10" t="s">
        <v>366</v>
      </c>
      <c r="V11" s="10" t="s">
        <v>365</v>
      </c>
      <c r="X11" s="22" t="s">
        <v>537</v>
      </c>
      <c r="Y11" s="22"/>
      <c r="Z11" s="14">
        <v>46082</v>
      </c>
    </row>
    <row r="12" spans="1:27" s="10" customFormat="1" x14ac:dyDescent="0.2">
      <c r="A12" s="22" t="s">
        <v>135</v>
      </c>
      <c r="B12" s="10" t="s">
        <v>27</v>
      </c>
      <c r="C12" s="10" t="s">
        <v>28</v>
      </c>
      <c r="D12" s="10" t="s">
        <v>55</v>
      </c>
      <c r="E12" s="10" t="s">
        <v>54</v>
      </c>
      <c r="F12" s="24" t="s">
        <v>181</v>
      </c>
      <c r="G12" s="24" t="s">
        <v>182</v>
      </c>
      <c r="I12" s="10" t="s">
        <v>157</v>
      </c>
      <c r="J12" s="10" t="s">
        <v>428</v>
      </c>
      <c r="M12" s="10" t="s">
        <v>429</v>
      </c>
      <c r="P12" s="10" t="s">
        <v>71</v>
      </c>
      <c r="Q12" s="10" t="s">
        <v>183</v>
      </c>
      <c r="U12" s="10" t="s">
        <v>306</v>
      </c>
      <c r="V12" s="10" t="s">
        <v>305</v>
      </c>
      <c r="X12" s="22" t="s">
        <v>537</v>
      </c>
      <c r="Y12" s="22"/>
      <c r="Z12" s="14">
        <v>46082</v>
      </c>
    </row>
    <row r="13" spans="1:27" s="10" customFormat="1" x14ac:dyDescent="0.2">
      <c r="A13" s="22" t="s">
        <v>135</v>
      </c>
      <c r="B13" s="10" t="s">
        <v>27</v>
      </c>
      <c r="C13" s="10" t="s">
        <v>28</v>
      </c>
      <c r="D13" s="10" t="s">
        <v>55</v>
      </c>
      <c r="E13" s="10" t="s">
        <v>382</v>
      </c>
      <c r="F13" s="24" t="s">
        <v>111</v>
      </c>
      <c r="G13" s="24" t="s">
        <v>112</v>
      </c>
      <c r="I13" s="10" t="s">
        <v>115</v>
      </c>
      <c r="J13" s="10" t="s">
        <v>430</v>
      </c>
      <c r="M13" s="24" t="s">
        <v>431</v>
      </c>
      <c r="P13" s="10" t="s">
        <v>113</v>
      </c>
      <c r="Q13" s="10" t="s">
        <v>114</v>
      </c>
      <c r="U13" s="10" t="s">
        <v>299</v>
      </c>
      <c r="V13" s="10" t="s">
        <v>298</v>
      </c>
      <c r="X13" s="22" t="s">
        <v>537</v>
      </c>
      <c r="Y13" s="22"/>
      <c r="Z13" s="14">
        <v>46082</v>
      </c>
    </row>
    <row r="14" spans="1:27" s="10" customFormat="1" x14ac:dyDescent="0.2">
      <c r="A14" s="22" t="s">
        <v>135</v>
      </c>
      <c r="B14" s="10" t="s">
        <v>27</v>
      </c>
      <c r="C14" s="10" t="s">
        <v>28</v>
      </c>
      <c r="D14" s="10" t="s">
        <v>55</v>
      </c>
      <c r="E14" s="10" t="s">
        <v>110</v>
      </c>
      <c r="F14" s="24" t="s">
        <v>111</v>
      </c>
      <c r="G14" s="24" t="s">
        <v>179</v>
      </c>
      <c r="I14" s="10" t="s">
        <v>180</v>
      </c>
      <c r="J14" s="10" t="s">
        <v>432</v>
      </c>
      <c r="M14" s="10" t="s">
        <v>433</v>
      </c>
      <c r="P14" s="10" t="s">
        <v>142</v>
      </c>
      <c r="Q14" s="10" t="s">
        <v>141</v>
      </c>
      <c r="U14" s="10" t="s">
        <v>301</v>
      </c>
      <c r="V14" s="10" t="s">
        <v>300</v>
      </c>
      <c r="X14" s="22" t="s">
        <v>537</v>
      </c>
      <c r="Y14" s="22"/>
      <c r="Z14" s="14">
        <v>46082</v>
      </c>
    </row>
    <row r="15" spans="1:27" s="10" customFormat="1" x14ac:dyDescent="0.2">
      <c r="A15" s="22" t="s">
        <v>135</v>
      </c>
      <c r="B15" s="10" t="s">
        <v>27</v>
      </c>
      <c r="C15" s="10" t="s">
        <v>28</v>
      </c>
      <c r="D15" s="10" t="s">
        <v>188</v>
      </c>
      <c r="E15" s="10" t="s">
        <v>187</v>
      </c>
      <c r="F15" s="24" t="s">
        <v>189</v>
      </c>
      <c r="G15" s="24" t="s">
        <v>195</v>
      </c>
      <c r="I15" s="10" t="s">
        <v>196</v>
      </c>
      <c r="J15" s="10" t="s">
        <v>434</v>
      </c>
      <c r="M15" s="24" t="s">
        <v>435</v>
      </c>
      <c r="P15" s="10" t="s">
        <v>74</v>
      </c>
      <c r="Q15" s="10" t="s">
        <v>57</v>
      </c>
      <c r="U15" s="10" t="s">
        <v>308</v>
      </c>
      <c r="V15" s="10" t="s">
        <v>307</v>
      </c>
      <c r="X15" s="22" t="s">
        <v>537</v>
      </c>
      <c r="Y15" s="22"/>
      <c r="Z15" s="14">
        <v>46082</v>
      </c>
    </row>
    <row r="16" spans="1:27" s="10" customFormat="1" x14ac:dyDescent="0.2">
      <c r="A16" s="22" t="s">
        <v>135</v>
      </c>
      <c r="B16" s="10" t="s">
        <v>27</v>
      </c>
      <c r="C16" s="10" t="s">
        <v>28</v>
      </c>
      <c r="D16" s="10" t="s">
        <v>188</v>
      </c>
      <c r="E16" s="10" t="s">
        <v>187</v>
      </c>
      <c r="F16" s="24" t="s">
        <v>189</v>
      </c>
      <c r="G16" s="24" t="s">
        <v>199</v>
      </c>
      <c r="I16" s="10" t="s">
        <v>200</v>
      </c>
      <c r="J16" s="10" t="s">
        <v>436</v>
      </c>
      <c r="M16" s="24" t="s">
        <v>437</v>
      </c>
      <c r="P16" s="10" t="s">
        <v>74</v>
      </c>
      <c r="Q16" s="10" t="s">
        <v>57</v>
      </c>
      <c r="U16" s="10" t="s">
        <v>310</v>
      </c>
      <c r="V16" s="10" t="s">
        <v>309</v>
      </c>
      <c r="X16" s="22" t="s">
        <v>537</v>
      </c>
      <c r="Y16" s="22"/>
      <c r="Z16" s="14">
        <v>46082</v>
      </c>
    </row>
    <row r="17" spans="1:26" s="10" customFormat="1" x14ac:dyDescent="0.2">
      <c r="A17" s="22" t="s">
        <v>135</v>
      </c>
      <c r="B17" s="10" t="s">
        <v>27</v>
      </c>
      <c r="C17" s="10" t="s">
        <v>28</v>
      </c>
      <c r="D17" s="10" t="s">
        <v>188</v>
      </c>
      <c r="E17" s="10" t="s">
        <v>187</v>
      </c>
      <c r="F17" s="24" t="s">
        <v>189</v>
      </c>
      <c r="G17" s="24" t="s">
        <v>193</v>
      </c>
      <c r="I17" s="10" t="s">
        <v>194</v>
      </c>
      <c r="J17" s="10" t="s">
        <v>438</v>
      </c>
      <c r="M17" s="24" t="s">
        <v>439</v>
      </c>
      <c r="P17" s="10" t="s">
        <v>74</v>
      </c>
      <c r="Q17" s="10" t="s">
        <v>75</v>
      </c>
      <c r="U17" s="10" t="s">
        <v>312</v>
      </c>
      <c r="V17" s="10" t="s">
        <v>311</v>
      </c>
      <c r="X17" s="22" t="s">
        <v>537</v>
      </c>
      <c r="Y17" s="22"/>
      <c r="Z17" s="14">
        <v>46082</v>
      </c>
    </row>
    <row r="18" spans="1:26" s="10" customFormat="1" x14ac:dyDescent="0.2">
      <c r="A18" s="22" t="s">
        <v>135</v>
      </c>
      <c r="B18" s="10" t="s">
        <v>27</v>
      </c>
      <c r="C18" s="10" t="s">
        <v>28</v>
      </c>
      <c r="D18" s="10" t="s">
        <v>188</v>
      </c>
      <c r="E18" s="10" t="s">
        <v>187</v>
      </c>
      <c r="F18" s="24" t="s">
        <v>189</v>
      </c>
      <c r="G18" s="24" t="s">
        <v>191</v>
      </c>
      <c r="I18" s="10" t="s">
        <v>192</v>
      </c>
      <c r="J18" s="10" t="s">
        <v>440</v>
      </c>
      <c r="M18" s="24" t="s">
        <v>441</v>
      </c>
      <c r="P18" s="10" t="s">
        <v>74</v>
      </c>
      <c r="Q18" s="10" t="s">
        <v>57</v>
      </c>
      <c r="U18" s="10" t="s">
        <v>313</v>
      </c>
      <c r="V18" s="10" t="s">
        <v>314</v>
      </c>
      <c r="X18" s="22" t="s">
        <v>537</v>
      </c>
      <c r="Y18" s="22"/>
      <c r="Z18" s="14">
        <v>46082</v>
      </c>
    </row>
    <row r="19" spans="1:26" s="10" customFormat="1" x14ac:dyDescent="0.2">
      <c r="A19" s="22" t="s">
        <v>135</v>
      </c>
      <c r="B19" s="10" t="s">
        <v>27</v>
      </c>
      <c r="C19" s="10" t="s">
        <v>28</v>
      </c>
      <c r="D19" s="10" t="s">
        <v>188</v>
      </c>
      <c r="E19" s="10" t="s">
        <v>187</v>
      </c>
      <c r="F19" s="24" t="s">
        <v>189</v>
      </c>
      <c r="G19" s="24" t="s">
        <v>197</v>
      </c>
      <c r="I19" s="10" t="s">
        <v>198</v>
      </c>
      <c r="J19" s="10" t="s">
        <v>442</v>
      </c>
      <c r="M19" s="24" t="s">
        <v>443</v>
      </c>
      <c r="P19" s="10" t="s">
        <v>74</v>
      </c>
      <c r="Q19" s="10" t="s">
        <v>57</v>
      </c>
      <c r="U19" s="10" t="s">
        <v>316</v>
      </c>
      <c r="V19" s="10" t="s">
        <v>315</v>
      </c>
      <c r="X19" s="22" t="s">
        <v>537</v>
      </c>
      <c r="Y19" s="22"/>
      <c r="Z19" s="14">
        <v>46082</v>
      </c>
    </row>
    <row r="20" spans="1:26" s="10" customFormat="1" x14ac:dyDescent="0.2">
      <c r="A20" s="22" t="s">
        <v>135</v>
      </c>
      <c r="B20" s="10" t="s">
        <v>27</v>
      </c>
      <c r="C20" s="10" t="s">
        <v>28</v>
      </c>
      <c r="D20" s="10" t="s">
        <v>188</v>
      </c>
      <c r="E20" s="10" t="s">
        <v>187</v>
      </c>
      <c r="F20" s="24" t="s">
        <v>189</v>
      </c>
      <c r="G20" s="24" t="s">
        <v>203</v>
      </c>
      <c r="I20" s="10" t="s">
        <v>202</v>
      </c>
      <c r="J20" s="10" t="s">
        <v>444</v>
      </c>
      <c r="M20" s="24" t="s">
        <v>204</v>
      </c>
      <c r="P20" s="10" t="s">
        <v>74</v>
      </c>
      <c r="Q20" s="10" t="s">
        <v>57</v>
      </c>
      <c r="U20" s="10" t="s">
        <v>318</v>
      </c>
      <c r="V20" s="10" t="s">
        <v>317</v>
      </c>
      <c r="X20" s="22" t="s">
        <v>537</v>
      </c>
      <c r="Y20" s="22"/>
      <c r="Z20" s="14">
        <v>46082</v>
      </c>
    </row>
    <row r="21" spans="1:26" s="10" customFormat="1" x14ac:dyDescent="0.2">
      <c r="A21" s="22" t="s">
        <v>135</v>
      </c>
      <c r="B21" s="10" t="s">
        <v>27</v>
      </c>
      <c r="C21" s="10" t="s">
        <v>28</v>
      </c>
      <c r="D21" s="10" t="s">
        <v>188</v>
      </c>
      <c r="E21" s="10" t="s">
        <v>187</v>
      </c>
      <c r="F21" s="24" t="s">
        <v>189</v>
      </c>
      <c r="G21" s="24" t="s">
        <v>201</v>
      </c>
      <c r="I21" s="10" t="s">
        <v>202</v>
      </c>
      <c r="J21" s="10" t="s">
        <v>445</v>
      </c>
      <c r="M21" s="24" t="s">
        <v>446</v>
      </c>
      <c r="P21" s="10" t="s">
        <v>74</v>
      </c>
      <c r="Q21" s="10" t="s">
        <v>57</v>
      </c>
      <c r="U21" s="10" t="s">
        <v>318</v>
      </c>
      <c r="V21" s="10" t="s">
        <v>317</v>
      </c>
      <c r="X21" s="22" t="s">
        <v>537</v>
      </c>
      <c r="Y21" s="22"/>
      <c r="Z21" s="14">
        <v>46082</v>
      </c>
    </row>
    <row r="22" spans="1:26" s="10" customFormat="1" x14ac:dyDescent="0.2">
      <c r="A22" s="22" t="s">
        <v>135</v>
      </c>
      <c r="B22" s="10" t="s">
        <v>27</v>
      </c>
      <c r="C22" s="10" t="s">
        <v>28</v>
      </c>
      <c r="D22" s="10" t="s">
        <v>188</v>
      </c>
      <c r="E22" s="10" t="s">
        <v>187</v>
      </c>
      <c r="F22" s="24" t="s">
        <v>189</v>
      </c>
      <c r="G22" s="24" t="s">
        <v>190</v>
      </c>
      <c r="I22" s="10" t="s">
        <v>161</v>
      </c>
      <c r="J22" s="10" t="s">
        <v>447</v>
      </c>
      <c r="M22" s="24" t="s">
        <v>448</v>
      </c>
      <c r="P22" s="10" t="s">
        <v>74</v>
      </c>
      <c r="Q22" s="10" t="s">
        <v>57</v>
      </c>
      <c r="U22" s="10" t="s">
        <v>274</v>
      </c>
      <c r="V22" s="10" t="s">
        <v>279</v>
      </c>
      <c r="X22" s="22" t="s">
        <v>537</v>
      </c>
      <c r="Y22" s="22"/>
      <c r="Z22" s="14">
        <v>46082</v>
      </c>
    </row>
    <row r="23" spans="1:26" s="10" customFormat="1" x14ac:dyDescent="0.2">
      <c r="A23" s="22" t="s">
        <v>135</v>
      </c>
      <c r="B23" s="10" t="s">
        <v>27</v>
      </c>
      <c r="C23" s="10" t="s">
        <v>28</v>
      </c>
      <c r="D23" s="22" t="s">
        <v>125</v>
      </c>
      <c r="E23" s="10" t="s">
        <v>131</v>
      </c>
      <c r="F23" s="24" t="s">
        <v>132</v>
      </c>
      <c r="G23" s="24" t="s">
        <v>133</v>
      </c>
      <c r="I23" s="10" t="s">
        <v>134</v>
      </c>
      <c r="J23" s="10" t="s">
        <v>449</v>
      </c>
      <c r="M23" s="24" t="s">
        <v>450</v>
      </c>
      <c r="P23" s="10" t="s">
        <v>205</v>
      </c>
      <c r="Q23" s="10" t="s">
        <v>155</v>
      </c>
      <c r="U23" s="10" t="s">
        <v>320</v>
      </c>
      <c r="V23" s="10" t="s">
        <v>319</v>
      </c>
      <c r="X23" s="22" t="s">
        <v>537</v>
      </c>
      <c r="Y23" s="22"/>
      <c r="Z23" s="14">
        <v>46082</v>
      </c>
    </row>
    <row r="24" spans="1:26" s="22" customFormat="1" x14ac:dyDescent="0.2">
      <c r="A24" s="22" t="s">
        <v>135</v>
      </c>
      <c r="B24" s="10" t="s">
        <v>27</v>
      </c>
      <c r="C24" s="10" t="s">
        <v>28</v>
      </c>
      <c r="D24" s="22" t="s">
        <v>125</v>
      </c>
      <c r="E24" s="22" t="s">
        <v>126</v>
      </c>
      <c r="F24" s="23" t="s">
        <v>143</v>
      </c>
      <c r="G24" s="23" t="s">
        <v>144</v>
      </c>
      <c r="I24" s="22" t="s">
        <v>39</v>
      </c>
      <c r="J24" s="22" t="s">
        <v>451</v>
      </c>
      <c r="P24" s="22" t="s">
        <v>56</v>
      </c>
      <c r="Q24" s="22" t="s">
        <v>145</v>
      </c>
      <c r="U24" s="22" t="s">
        <v>322</v>
      </c>
      <c r="V24" s="22" t="s">
        <v>321</v>
      </c>
      <c r="X24" s="22" t="s">
        <v>537</v>
      </c>
      <c r="Z24" s="14">
        <v>46082</v>
      </c>
    </row>
    <row r="25" spans="1:26" s="22" customFormat="1" x14ac:dyDescent="0.2">
      <c r="A25" s="22" t="s">
        <v>135</v>
      </c>
      <c r="B25" s="10" t="s">
        <v>27</v>
      </c>
      <c r="C25" s="10" t="s">
        <v>28</v>
      </c>
      <c r="D25" s="22" t="s">
        <v>125</v>
      </c>
      <c r="E25" s="22" t="s">
        <v>206</v>
      </c>
      <c r="F25" s="23" t="s">
        <v>207</v>
      </c>
      <c r="G25" s="23" t="s">
        <v>208</v>
      </c>
      <c r="I25" s="22" t="s">
        <v>209</v>
      </c>
      <c r="J25" s="22" t="s">
        <v>452</v>
      </c>
      <c r="M25" s="23" t="s">
        <v>453</v>
      </c>
      <c r="P25" s="22" t="s">
        <v>74</v>
      </c>
      <c r="Q25" s="22" t="s">
        <v>46</v>
      </c>
      <c r="U25" s="22" t="s">
        <v>324</v>
      </c>
      <c r="V25" s="22" t="s">
        <v>323</v>
      </c>
      <c r="X25" s="22" t="s">
        <v>537</v>
      </c>
      <c r="Z25" s="14">
        <v>46082</v>
      </c>
    </row>
    <row r="26" spans="1:26" s="22" customFormat="1" x14ac:dyDescent="0.2">
      <c r="A26" s="22" t="s">
        <v>135</v>
      </c>
      <c r="B26" s="10" t="s">
        <v>27</v>
      </c>
      <c r="C26" s="10" t="s">
        <v>28</v>
      </c>
      <c r="D26" s="22" t="s">
        <v>125</v>
      </c>
      <c r="E26" s="22" t="s">
        <v>126</v>
      </c>
      <c r="F26" s="23" t="s">
        <v>127</v>
      </c>
      <c r="G26" s="23" t="s">
        <v>128</v>
      </c>
      <c r="I26" s="22" t="s">
        <v>129</v>
      </c>
      <c r="J26" s="22" t="s">
        <v>454</v>
      </c>
      <c r="M26" s="22" t="s">
        <v>455</v>
      </c>
      <c r="P26" s="22" t="s">
        <v>60</v>
      </c>
      <c r="Q26" s="22" t="s">
        <v>130</v>
      </c>
      <c r="U26" s="22" t="s">
        <v>326</v>
      </c>
      <c r="V26" s="22" t="s">
        <v>325</v>
      </c>
      <c r="X26" s="22" t="s">
        <v>537</v>
      </c>
      <c r="Z26" s="14">
        <v>46082</v>
      </c>
    </row>
    <row r="27" spans="1:26" s="22" customFormat="1" x14ac:dyDescent="0.2">
      <c r="A27" s="22" t="s">
        <v>135</v>
      </c>
      <c r="B27" s="10" t="s">
        <v>27</v>
      </c>
      <c r="C27" s="10" t="s">
        <v>28</v>
      </c>
      <c r="D27" s="10" t="s">
        <v>29</v>
      </c>
      <c r="E27" s="10" t="s">
        <v>30</v>
      </c>
      <c r="F27" s="24" t="s">
        <v>31</v>
      </c>
      <c r="G27" s="23" t="s">
        <v>35</v>
      </c>
      <c r="I27" s="22" t="s">
        <v>36</v>
      </c>
      <c r="J27" s="22" t="s">
        <v>456</v>
      </c>
      <c r="P27" s="22" t="s">
        <v>37</v>
      </c>
      <c r="Q27" s="22" t="s">
        <v>38</v>
      </c>
      <c r="U27" s="22" t="s">
        <v>328</v>
      </c>
      <c r="V27" s="22" t="s">
        <v>327</v>
      </c>
      <c r="X27" s="22" t="s">
        <v>537</v>
      </c>
      <c r="Z27" s="14">
        <v>46082</v>
      </c>
    </row>
    <row r="28" spans="1:26" s="22" customFormat="1" x14ac:dyDescent="0.2">
      <c r="A28" s="22" t="s">
        <v>135</v>
      </c>
      <c r="B28" s="10" t="s">
        <v>27</v>
      </c>
      <c r="C28" s="10" t="s">
        <v>28</v>
      </c>
      <c r="D28" s="10" t="s">
        <v>29</v>
      </c>
      <c r="E28" s="10" t="s">
        <v>30</v>
      </c>
      <c r="F28" s="24" t="s">
        <v>121</v>
      </c>
      <c r="G28" s="23" t="s">
        <v>40</v>
      </c>
      <c r="I28" s="22" t="s">
        <v>39</v>
      </c>
      <c r="J28" s="22" t="s">
        <v>457</v>
      </c>
      <c r="M28" s="23" t="s">
        <v>458</v>
      </c>
      <c r="P28" s="22" t="s">
        <v>41</v>
      </c>
      <c r="Q28" s="22" t="s">
        <v>42</v>
      </c>
      <c r="U28" s="22" t="s">
        <v>330</v>
      </c>
      <c r="V28" s="22" t="s">
        <v>329</v>
      </c>
      <c r="X28" s="22" t="s">
        <v>537</v>
      </c>
      <c r="Z28" s="14">
        <v>46082</v>
      </c>
    </row>
    <row r="29" spans="1:26" s="22" customFormat="1" x14ac:dyDescent="0.2">
      <c r="A29" s="22" t="s">
        <v>135</v>
      </c>
      <c r="B29" s="10" t="s">
        <v>27</v>
      </c>
      <c r="C29" s="10" t="s">
        <v>28</v>
      </c>
      <c r="D29" s="10" t="s">
        <v>29</v>
      </c>
      <c r="E29" s="10" t="s">
        <v>30</v>
      </c>
      <c r="F29" s="24" t="s">
        <v>31</v>
      </c>
      <c r="G29" s="23" t="s">
        <v>43</v>
      </c>
      <c r="I29" s="22" t="s">
        <v>44</v>
      </c>
      <c r="J29" s="22" t="s">
        <v>459</v>
      </c>
      <c r="M29" s="23" t="s">
        <v>49</v>
      </c>
      <c r="P29" s="22" t="s">
        <v>47</v>
      </c>
      <c r="Q29" s="22" t="s">
        <v>48</v>
      </c>
      <c r="U29" s="22" t="s">
        <v>332</v>
      </c>
      <c r="V29" s="22" t="s">
        <v>331</v>
      </c>
      <c r="X29" s="22" t="s">
        <v>537</v>
      </c>
      <c r="Z29" s="14">
        <v>46082</v>
      </c>
    </row>
    <row r="30" spans="1:26" s="10" customFormat="1" x14ac:dyDescent="0.2">
      <c r="A30" s="22" t="s">
        <v>135</v>
      </c>
      <c r="B30" s="10" t="s">
        <v>27</v>
      </c>
      <c r="C30" s="10" t="s">
        <v>28</v>
      </c>
      <c r="D30" s="10" t="s">
        <v>29</v>
      </c>
      <c r="E30" s="10" t="s">
        <v>30</v>
      </c>
      <c r="F30" s="24" t="s">
        <v>31</v>
      </c>
      <c r="G30" s="23" t="s">
        <v>45</v>
      </c>
      <c r="I30" s="22" t="s">
        <v>44</v>
      </c>
      <c r="J30" s="22" t="s">
        <v>460</v>
      </c>
      <c r="M30" s="24" t="s">
        <v>461</v>
      </c>
      <c r="P30" s="22" t="s">
        <v>37</v>
      </c>
      <c r="Q30" s="22" t="s">
        <v>50</v>
      </c>
      <c r="U30" s="22" t="s">
        <v>332</v>
      </c>
      <c r="V30" s="22" t="s">
        <v>331</v>
      </c>
      <c r="X30" s="22" t="s">
        <v>537</v>
      </c>
      <c r="Y30" s="22"/>
      <c r="Z30" s="14">
        <v>46082</v>
      </c>
    </row>
    <row r="31" spans="1:26" s="10" customFormat="1" x14ac:dyDescent="0.2">
      <c r="A31" s="22" t="s">
        <v>135</v>
      </c>
      <c r="B31" s="10" t="s">
        <v>27</v>
      </c>
      <c r="C31" s="10" t="s">
        <v>28</v>
      </c>
      <c r="D31" s="10" t="s">
        <v>29</v>
      </c>
      <c r="E31" s="10" t="s">
        <v>30</v>
      </c>
      <c r="F31" s="24" t="s">
        <v>31</v>
      </c>
      <c r="G31" s="23" t="s">
        <v>58</v>
      </c>
      <c r="I31" s="22" t="s">
        <v>59</v>
      </c>
      <c r="J31" s="22" t="s">
        <v>462</v>
      </c>
      <c r="M31" s="24" t="s">
        <v>463</v>
      </c>
      <c r="P31" s="22" t="s">
        <v>60</v>
      </c>
      <c r="Q31" s="22" t="s">
        <v>46</v>
      </c>
      <c r="U31" s="10" t="s">
        <v>334</v>
      </c>
      <c r="V31" s="10" t="s">
        <v>333</v>
      </c>
      <c r="X31" s="22" t="s">
        <v>537</v>
      </c>
      <c r="Y31" s="22"/>
      <c r="Z31" s="14">
        <v>46082</v>
      </c>
    </row>
    <row r="32" spans="1:26" s="10" customFormat="1" x14ac:dyDescent="0.2">
      <c r="A32" s="22" t="s">
        <v>135</v>
      </c>
      <c r="B32" s="10" t="s">
        <v>27</v>
      </c>
      <c r="C32" s="10" t="s">
        <v>28</v>
      </c>
      <c r="D32" s="10" t="s">
        <v>29</v>
      </c>
      <c r="E32" s="10" t="s">
        <v>30</v>
      </c>
      <c r="F32" s="24" t="s">
        <v>31</v>
      </c>
      <c r="G32" s="23" t="s">
        <v>108</v>
      </c>
      <c r="I32" s="22" t="s">
        <v>62</v>
      </c>
      <c r="J32" s="22" t="s">
        <v>464</v>
      </c>
      <c r="M32" s="24" t="s">
        <v>465</v>
      </c>
      <c r="P32" s="22" t="s">
        <v>74</v>
      </c>
      <c r="Q32" s="22" t="s">
        <v>75</v>
      </c>
      <c r="U32" s="10" t="s">
        <v>336</v>
      </c>
      <c r="V32" s="10" t="s">
        <v>335</v>
      </c>
      <c r="X32" s="22" t="s">
        <v>537</v>
      </c>
      <c r="Y32" s="22"/>
      <c r="Z32" s="14">
        <v>46082</v>
      </c>
    </row>
    <row r="33" spans="1:26" s="10" customFormat="1" x14ac:dyDescent="0.2">
      <c r="A33" s="22" t="s">
        <v>135</v>
      </c>
      <c r="B33" s="10" t="s">
        <v>27</v>
      </c>
      <c r="C33" s="10" t="s">
        <v>28</v>
      </c>
      <c r="D33" s="10" t="s">
        <v>29</v>
      </c>
      <c r="E33" s="10" t="s">
        <v>30</v>
      </c>
      <c r="F33" s="24" t="s">
        <v>31</v>
      </c>
      <c r="G33" s="23" t="s">
        <v>61</v>
      </c>
      <c r="I33" s="22" t="s">
        <v>62</v>
      </c>
      <c r="J33" s="22" t="s">
        <v>466</v>
      </c>
      <c r="M33" s="24" t="s">
        <v>467</v>
      </c>
      <c r="O33" s="10" t="s">
        <v>63</v>
      </c>
      <c r="P33" s="22" t="s">
        <v>64</v>
      </c>
      <c r="Q33" s="22" t="s">
        <v>65</v>
      </c>
      <c r="U33" s="10" t="s">
        <v>249</v>
      </c>
      <c r="V33" s="10" t="s">
        <v>248</v>
      </c>
      <c r="X33" s="22" t="s">
        <v>537</v>
      </c>
      <c r="Y33" s="22"/>
      <c r="Z33" s="14">
        <v>46082</v>
      </c>
    </row>
    <row r="34" spans="1:26" s="10" customFormat="1" x14ac:dyDescent="0.2">
      <c r="A34" s="22" t="s">
        <v>135</v>
      </c>
      <c r="B34" s="10" t="s">
        <v>27</v>
      </c>
      <c r="C34" s="10" t="s">
        <v>28</v>
      </c>
      <c r="D34" s="10" t="s">
        <v>29</v>
      </c>
      <c r="E34" s="10" t="s">
        <v>30</v>
      </c>
      <c r="F34" s="24" t="s">
        <v>31</v>
      </c>
      <c r="G34" s="24" t="s">
        <v>34</v>
      </c>
      <c r="I34" s="10" t="s">
        <v>32</v>
      </c>
      <c r="J34" s="10" t="s">
        <v>468</v>
      </c>
      <c r="M34" s="10" t="s">
        <v>469</v>
      </c>
      <c r="P34" s="10" t="s">
        <v>33</v>
      </c>
      <c r="Q34" s="10" t="s">
        <v>66</v>
      </c>
      <c r="U34" s="10" t="s">
        <v>251</v>
      </c>
      <c r="V34" s="10" t="s">
        <v>250</v>
      </c>
      <c r="X34" s="22" t="s">
        <v>537</v>
      </c>
      <c r="Y34" s="22"/>
      <c r="Z34" s="14">
        <v>46082</v>
      </c>
    </row>
    <row r="35" spans="1:26" s="10" customFormat="1" x14ac:dyDescent="0.2">
      <c r="A35" s="22" t="s">
        <v>135</v>
      </c>
      <c r="B35" s="10" t="s">
        <v>27</v>
      </c>
      <c r="C35" s="10" t="s">
        <v>28</v>
      </c>
      <c r="D35" s="10" t="s">
        <v>29</v>
      </c>
      <c r="E35" s="10" t="s">
        <v>30</v>
      </c>
      <c r="F35" s="24" t="s">
        <v>31</v>
      </c>
      <c r="G35" s="24"/>
      <c r="I35" s="10" t="s">
        <v>73</v>
      </c>
      <c r="J35" s="10" t="s">
        <v>470</v>
      </c>
      <c r="M35" s="10" t="s">
        <v>471</v>
      </c>
      <c r="P35" s="10" t="s">
        <v>41</v>
      </c>
      <c r="Q35" s="10" t="s">
        <v>385</v>
      </c>
      <c r="U35" s="10" t="s">
        <v>384</v>
      </c>
      <c r="V35" s="10" t="s">
        <v>383</v>
      </c>
      <c r="X35" s="22" t="s">
        <v>537</v>
      </c>
      <c r="Y35" s="22"/>
      <c r="Z35" s="14">
        <v>46082</v>
      </c>
    </row>
    <row r="36" spans="1:26" s="10" customFormat="1" x14ac:dyDescent="0.2">
      <c r="A36" s="22" t="s">
        <v>135</v>
      </c>
      <c r="B36" s="10" t="s">
        <v>27</v>
      </c>
      <c r="C36" s="10" t="s">
        <v>28</v>
      </c>
      <c r="D36" s="10" t="s">
        <v>29</v>
      </c>
      <c r="E36" s="10" t="s">
        <v>30</v>
      </c>
      <c r="F36" s="24" t="s">
        <v>31</v>
      </c>
      <c r="G36" s="24" t="s">
        <v>72</v>
      </c>
      <c r="I36" s="10" t="s">
        <v>73</v>
      </c>
      <c r="J36" s="10" t="s">
        <v>472</v>
      </c>
      <c r="P36" s="10" t="s">
        <v>74</v>
      </c>
      <c r="Q36" s="10" t="s">
        <v>57</v>
      </c>
      <c r="U36" s="10" t="s">
        <v>77</v>
      </c>
      <c r="V36" s="10" t="s">
        <v>76</v>
      </c>
      <c r="X36" s="22" t="s">
        <v>537</v>
      </c>
      <c r="Y36" s="22"/>
      <c r="Z36" s="14">
        <v>46082</v>
      </c>
    </row>
    <row r="37" spans="1:26" s="10" customFormat="1" x14ac:dyDescent="0.2">
      <c r="A37" s="22" t="s">
        <v>135</v>
      </c>
      <c r="B37" s="10" t="s">
        <v>27</v>
      </c>
      <c r="C37" s="10" t="s">
        <v>28</v>
      </c>
      <c r="D37" s="10" t="s">
        <v>29</v>
      </c>
      <c r="E37" s="10" t="s">
        <v>30</v>
      </c>
      <c r="F37" s="24" t="s">
        <v>31</v>
      </c>
      <c r="G37" s="24" t="s">
        <v>107</v>
      </c>
      <c r="I37" s="10" t="s">
        <v>78</v>
      </c>
      <c r="J37" s="10" t="s">
        <v>473</v>
      </c>
      <c r="M37" s="10" t="s">
        <v>474</v>
      </c>
      <c r="P37" s="10" t="s">
        <v>74</v>
      </c>
      <c r="Q37" s="10" t="s">
        <v>79</v>
      </c>
      <c r="U37" s="10" t="s">
        <v>81</v>
      </c>
      <c r="V37" s="10" t="s">
        <v>80</v>
      </c>
      <c r="X37" s="22" t="s">
        <v>537</v>
      </c>
      <c r="Y37" s="22"/>
      <c r="Z37" s="14">
        <v>46082</v>
      </c>
    </row>
    <row r="38" spans="1:26" s="10" customFormat="1" x14ac:dyDescent="0.2">
      <c r="A38" s="22" t="s">
        <v>135</v>
      </c>
      <c r="B38" s="10" t="s">
        <v>27</v>
      </c>
      <c r="C38" s="10" t="s">
        <v>28</v>
      </c>
      <c r="D38" s="10" t="s">
        <v>29</v>
      </c>
      <c r="E38" s="10" t="s">
        <v>30</v>
      </c>
      <c r="F38" s="24" t="s">
        <v>31</v>
      </c>
      <c r="G38" s="24" t="s">
        <v>96</v>
      </c>
      <c r="I38" s="10" t="s">
        <v>97</v>
      </c>
      <c r="J38" s="10" t="s">
        <v>475</v>
      </c>
      <c r="M38" s="24" t="s">
        <v>476</v>
      </c>
      <c r="P38" s="10" t="s">
        <v>33</v>
      </c>
      <c r="Q38" s="10" t="s">
        <v>98</v>
      </c>
      <c r="U38" s="10" t="s">
        <v>100</v>
      </c>
      <c r="V38" s="10" t="s">
        <v>99</v>
      </c>
      <c r="X38" s="22" t="s">
        <v>537</v>
      </c>
      <c r="Y38" s="22"/>
      <c r="Z38" s="14">
        <v>46082</v>
      </c>
    </row>
    <row r="39" spans="1:26" s="10" customFormat="1" x14ac:dyDescent="0.2">
      <c r="A39" s="22" t="s">
        <v>135</v>
      </c>
      <c r="B39" s="10" t="s">
        <v>27</v>
      </c>
      <c r="C39" s="10" t="s">
        <v>28</v>
      </c>
      <c r="D39" s="10" t="s">
        <v>29</v>
      </c>
      <c r="E39" s="10" t="s">
        <v>30</v>
      </c>
      <c r="F39" s="24" t="s">
        <v>116</v>
      </c>
      <c r="G39" s="24" t="s">
        <v>117</v>
      </c>
      <c r="I39" s="10" t="s">
        <v>118</v>
      </c>
      <c r="J39" s="10" t="s">
        <v>477</v>
      </c>
      <c r="M39" s="24" t="s">
        <v>478</v>
      </c>
      <c r="P39" s="10" t="s">
        <v>120</v>
      </c>
      <c r="Q39" s="10" t="s">
        <v>119</v>
      </c>
      <c r="U39" s="10" t="s">
        <v>350</v>
      </c>
      <c r="V39" s="10" t="s">
        <v>349</v>
      </c>
      <c r="X39" s="22" t="s">
        <v>537</v>
      </c>
      <c r="Y39" s="22"/>
      <c r="Z39" s="14">
        <v>46082</v>
      </c>
    </row>
    <row r="40" spans="1:26" s="10" customFormat="1" ht="16.2" customHeight="1" x14ac:dyDescent="0.2">
      <c r="A40" s="22" t="s">
        <v>135</v>
      </c>
      <c r="B40" s="10" t="s">
        <v>27</v>
      </c>
      <c r="C40" s="10" t="s">
        <v>28</v>
      </c>
      <c r="D40" s="10" t="s">
        <v>29</v>
      </c>
      <c r="E40" s="10" t="s">
        <v>30</v>
      </c>
      <c r="F40" s="24" t="s">
        <v>116</v>
      </c>
      <c r="G40" s="24" t="s">
        <v>351</v>
      </c>
      <c r="I40" s="10" t="s">
        <v>352</v>
      </c>
      <c r="J40" s="10" t="s">
        <v>479</v>
      </c>
      <c r="M40" s="24" t="s">
        <v>480</v>
      </c>
      <c r="P40" s="10" t="s">
        <v>74</v>
      </c>
      <c r="Q40" s="10" t="s">
        <v>353</v>
      </c>
      <c r="U40" s="10" t="s">
        <v>355</v>
      </c>
      <c r="V40" s="10" t="s">
        <v>354</v>
      </c>
      <c r="X40" s="22" t="s">
        <v>537</v>
      </c>
      <c r="Y40" s="22"/>
      <c r="Z40" s="14">
        <v>46082</v>
      </c>
    </row>
    <row r="41" spans="1:26" s="10" customFormat="1" x14ac:dyDescent="0.2">
      <c r="A41" s="22" t="s">
        <v>135</v>
      </c>
      <c r="B41" s="10" t="s">
        <v>27</v>
      </c>
      <c r="C41" s="10" t="s">
        <v>28</v>
      </c>
      <c r="D41" s="10" t="s">
        <v>29</v>
      </c>
      <c r="E41" s="10" t="s">
        <v>30</v>
      </c>
      <c r="F41" s="24" t="s">
        <v>245</v>
      </c>
      <c r="G41" s="24" t="s">
        <v>246</v>
      </c>
      <c r="I41" s="10" t="s">
        <v>161</v>
      </c>
      <c r="J41" s="10" t="s">
        <v>481</v>
      </c>
      <c r="M41" s="10" t="s">
        <v>482</v>
      </c>
      <c r="P41" s="10" t="s">
        <v>71</v>
      </c>
      <c r="Q41" s="10" t="s">
        <v>247</v>
      </c>
      <c r="U41" s="10" t="s">
        <v>253</v>
      </c>
      <c r="V41" s="10" t="s">
        <v>252</v>
      </c>
      <c r="X41" s="22" t="s">
        <v>537</v>
      </c>
      <c r="Y41" s="22"/>
      <c r="Z41" s="14">
        <v>46082</v>
      </c>
    </row>
    <row r="42" spans="1:26" s="10" customFormat="1" x14ac:dyDescent="0.2">
      <c r="A42" s="22" t="s">
        <v>135</v>
      </c>
      <c r="B42" s="10" t="s">
        <v>27</v>
      </c>
      <c r="C42" s="10" t="s">
        <v>28</v>
      </c>
      <c r="D42" s="10" t="s">
        <v>29</v>
      </c>
      <c r="E42" s="10" t="s">
        <v>90</v>
      </c>
      <c r="F42" s="24" t="s">
        <v>92</v>
      </c>
      <c r="G42" s="24" t="s">
        <v>220</v>
      </c>
      <c r="H42" s="10" t="s">
        <v>221</v>
      </c>
      <c r="I42" s="10" t="s">
        <v>222</v>
      </c>
      <c r="J42" s="10" t="s">
        <v>483</v>
      </c>
      <c r="M42" s="24" t="s">
        <v>484</v>
      </c>
      <c r="P42" s="10" t="s">
        <v>74</v>
      </c>
      <c r="Q42" s="10" t="s">
        <v>223</v>
      </c>
      <c r="U42" s="10" t="s">
        <v>338</v>
      </c>
      <c r="V42" s="10" t="s">
        <v>337</v>
      </c>
      <c r="X42" s="22" t="s">
        <v>537</v>
      </c>
      <c r="Y42" s="22"/>
      <c r="Z42" s="14">
        <v>46082</v>
      </c>
    </row>
    <row r="43" spans="1:26" s="10" customFormat="1" x14ac:dyDescent="0.2">
      <c r="A43" s="22" t="s">
        <v>135</v>
      </c>
      <c r="B43" s="10" t="s">
        <v>27</v>
      </c>
      <c r="C43" s="10" t="s">
        <v>28</v>
      </c>
      <c r="D43" s="10" t="s">
        <v>29</v>
      </c>
      <c r="E43" s="10" t="s">
        <v>90</v>
      </c>
      <c r="F43" s="24" t="s">
        <v>92</v>
      </c>
      <c r="G43" s="24" t="s">
        <v>93</v>
      </c>
      <c r="I43" s="10" t="s">
        <v>94</v>
      </c>
      <c r="J43" s="10" t="s">
        <v>91</v>
      </c>
      <c r="M43" s="10" t="s">
        <v>485</v>
      </c>
      <c r="P43" s="10" t="s">
        <v>33</v>
      </c>
      <c r="Q43" s="10" t="s">
        <v>95</v>
      </c>
      <c r="U43" s="10" t="s">
        <v>255</v>
      </c>
      <c r="V43" s="10" t="s">
        <v>254</v>
      </c>
      <c r="X43" s="22" t="s">
        <v>537</v>
      </c>
      <c r="Y43" s="22"/>
      <c r="Z43" s="14">
        <v>46082</v>
      </c>
    </row>
    <row r="44" spans="1:26" s="10" customFormat="1" x14ac:dyDescent="0.2">
      <c r="A44" s="22" t="s">
        <v>135</v>
      </c>
      <c r="B44" s="10" t="s">
        <v>27</v>
      </c>
      <c r="C44" s="10" t="s">
        <v>28</v>
      </c>
      <c r="D44" s="10" t="s">
        <v>29</v>
      </c>
      <c r="E44" s="10" t="s">
        <v>101</v>
      </c>
      <c r="F44" s="24" t="s">
        <v>102</v>
      </c>
      <c r="G44" s="24" t="s">
        <v>243</v>
      </c>
      <c r="I44" s="10" t="s">
        <v>53</v>
      </c>
      <c r="J44" s="10" t="s">
        <v>486</v>
      </c>
      <c r="M44" s="10" t="s">
        <v>487</v>
      </c>
      <c r="P44" s="10" t="s">
        <v>142</v>
      </c>
      <c r="Q44" s="10" t="s">
        <v>244</v>
      </c>
      <c r="U44" s="10" t="s">
        <v>259</v>
      </c>
      <c r="V44" s="10" t="s">
        <v>258</v>
      </c>
      <c r="X44" s="22" t="s">
        <v>537</v>
      </c>
      <c r="Y44" s="22"/>
      <c r="Z44" s="14">
        <v>46082</v>
      </c>
    </row>
    <row r="45" spans="1:26" s="10" customFormat="1" x14ac:dyDescent="0.2">
      <c r="A45" s="22" t="s">
        <v>135</v>
      </c>
      <c r="B45" s="10" t="s">
        <v>27</v>
      </c>
      <c r="C45" s="10" t="s">
        <v>28</v>
      </c>
      <c r="D45" s="10" t="s">
        <v>29</v>
      </c>
      <c r="E45" s="10" t="s">
        <v>101</v>
      </c>
      <c r="F45" s="24" t="s">
        <v>102</v>
      </c>
      <c r="G45" s="24" t="s">
        <v>103</v>
      </c>
      <c r="I45" s="10" t="s">
        <v>104</v>
      </c>
      <c r="J45" s="10" t="s">
        <v>488</v>
      </c>
      <c r="M45" s="10" t="s">
        <v>489</v>
      </c>
      <c r="P45" s="10" t="s">
        <v>105</v>
      </c>
      <c r="Q45" s="10" t="s">
        <v>106</v>
      </c>
      <c r="U45" s="10" t="s">
        <v>340</v>
      </c>
      <c r="V45" s="10" t="s">
        <v>339</v>
      </c>
      <c r="X45" s="22" t="s">
        <v>537</v>
      </c>
      <c r="Y45" s="22"/>
      <c r="Z45" s="14">
        <v>46082</v>
      </c>
    </row>
    <row r="46" spans="1:26" s="10" customFormat="1" x14ac:dyDescent="0.2">
      <c r="A46" s="22" t="s">
        <v>135</v>
      </c>
      <c r="B46" s="10" t="s">
        <v>27</v>
      </c>
      <c r="C46" s="10" t="s">
        <v>28</v>
      </c>
      <c r="D46" s="10" t="s">
        <v>29</v>
      </c>
      <c r="E46" s="10" t="s">
        <v>101</v>
      </c>
      <c r="F46" s="24" t="s">
        <v>102</v>
      </c>
      <c r="G46" s="24" t="s">
        <v>170</v>
      </c>
      <c r="I46" s="10" t="s">
        <v>171</v>
      </c>
      <c r="J46" s="10" t="s">
        <v>490</v>
      </c>
      <c r="M46" s="24" t="s">
        <v>491</v>
      </c>
      <c r="P46" s="10" t="s">
        <v>169</v>
      </c>
      <c r="Q46" s="10" t="s">
        <v>172</v>
      </c>
      <c r="U46" s="10" t="s">
        <v>257</v>
      </c>
      <c r="V46" s="10" t="s">
        <v>256</v>
      </c>
      <c r="X46" s="22" t="s">
        <v>537</v>
      </c>
      <c r="Y46" s="22"/>
      <c r="Z46" s="14">
        <v>46082</v>
      </c>
    </row>
    <row r="47" spans="1:26" s="10" customFormat="1" x14ac:dyDescent="0.2">
      <c r="A47" s="22" t="s">
        <v>135</v>
      </c>
      <c r="B47" s="10" t="s">
        <v>27</v>
      </c>
      <c r="C47" s="10" t="s">
        <v>28</v>
      </c>
      <c r="D47" s="10" t="s">
        <v>29</v>
      </c>
      <c r="E47" s="10" t="s">
        <v>146</v>
      </c>
      <c r="F47" s="24" t="s">
        <v>147</v>
      </c>
      <c r="G47" s="24" t="s">
        <v>386</v>
      </c>
      <c r="I47" s="10" t="s">
        <v>387</v>
      </c>
      <c r="J47" s="10" t="s">
        <v>492</v>
      </c>
      <c r="M47" s="24" t="s">
        <v>493</v>
      </c>
      <c r="P47" s="10" t="s">
        <v>169</v>
      </c>
      <c r="Q47" s="10" t="s">
        <v>388</v>
      </c>
      <c r="U47" s="10" t="s">
        <v>390</v>
      </c>
      <c r="V47" s="10" t="s">
        <v>389</v>
      </c>
      <c r="X47" s="22" t="s">
        <v>537</v>
      </c>
      <c r="Y47" s="22"/>
      <c r="Z47" s="14">
        <v>46082</v>
      </c>
    </row>
    <row r="48" spans="1:26" s="10" customFormat="1" x14ac:dyDescent="0.2">
      <c r="A48" s="22" t="s">
        <v>135</v>
      </c>
      <c r="B48" s="10" t="s">
        <v>27</v>
      </c>
      <c r="C48" s="10" t="s">
        <v>28</v>
      </c>
      <c r="D48" s="10" t="s">
        <v>29</v>
      </c>
      <c r="E48" s="10" t="s">
        <v>146</v>
      </c>
      <c r="F48" s="24" t="s">
        <v>147</v>
      </c>
      <c r="G48" s="24" t="s">
        <v>148</v>
      </c>
      <c r="I48" s="10" t="s">
        <v>149</v>
      </c>
      <c r="J48" s="10" t="s">
        <v>494</v>
      </c>
      <c r="M48" s="10" t="s">
        <v>495</v>
      </c>
      <c r="P48" s="10" t="s">
        <v>150</v>
      </c>
      <c r="Q48" s="10" t="s">
        <v>141</v>
      </c>
      <c r="U48" s="10" t="s">
        <v>342</v>
      </c>
      <c r="V48" s="10" t="s">
        <v>341</v>
      </c>
      <c r="X48" s="22" t="s">
        <v>537</v>
      </c>
      <c r="Y48" s="22"/>
      <c r="Z48" s="14">
        <v>46082</v>
      </c>
    </row>
    <row r="49" spans="1:26" s="10" customFormat="1" x14ac:dyDescent="0.2">
      <c r="A49" s="22" t="s">
        <v>135</v>
      </c>
      <c r="B49" s="10" t="s">
        <v>27</v>
      </c>
      <c r="C49" s="10" t="s">
        <v>28</v>
      </c>
      <c r="D49" s="10" t="s">
        <v>29</v>
      </c>
      <c r="E49" s="10" t="s">
        <v>67</v>
      </c>
      <c r="F49" s="24" t="s">
        <v>68</v>
      </c>
      <c r="G49" s="24" t="s">
        <v>176</v>
      </c>
      <c r="I49" s="10" t="s">
        <v>118</v>
      </c>
      <c r="J49" s="10" t="s">
        <v>496</v>
      </c>
      <c r="M49" s="24" t="s">
        <v>497</v>
      </c>
      <c r="P49" s="10" t="s">
        <v>177</v>
      </c>
      <c r="Q49" s="10" t="s">
        <v>178</v>
      </c>
      <c r="U49" s="10" t="s">
        <v>261</v>
      </c>
      <c r="V49" s="10" t="s">
        <v>260</v>
      </c>
      <c r="X49" s="22" t="s">
        <v>537</v>
      </c>
      <c r="Y49" s="22"/>
      <c r="Z49" s="14">
        <v>46082</v>
      </c>
    </row>
    <row r="50" spans="1:26" s="10" customFormat="1" x14ac:dyDescent="0.2">
      <c r="A50" s="22" t="s">
        <v>135</v>
      </c>
      <c r="B50" s="10" t="s">
        <v>27</v>
      </c>
      <c r="C50" s="10" t="s">
        <v>28</v>
      </c>
      <c r="D50" s="10" t="s">
        <v>29</v>
      </c>
      <c r="E50" s="10" t="s">
        <v>67</v>
      </c>
      <c r="F50" s="24" t="s">
        <v>68</v>
      </c>
      <c r="G50" s="24" t="s">
        <v>69</v>
      </c>
      <c r="I50" s="10" t="s">
        <v>70</v>
      </c>
      <c r="J50" s="10" t="s">
        <v>498</v>
      </c>
      <c r="M50" s="24" t="s">
        <v>499</v>
      </c>
      <c r="P50" s="10" t="s">
        <v>71</v>
      </c>
      <c r="Q50" s="10" t="s">
        <v>46</v>
      </c>
      <c r="U50" s="10" t="s">
        <v>264</v>
      </c>
      <c r="V50" s="10" t="s">
        <v>263</v>
      </c>
      <c r="X50" s="22" t="s">
        <v>537</v>
      </c>
      <c r="Y50" s="22"/>
      <c r="Z50" s="14">
        <v>46082</v>
      </c>
    </row>
    <row r="51" spans="1:26" s="10" customFormat="1" x14ac:dyDescent="0.2">
      <c r="A51" s="22" t="s">
        <v>135</v>
      </c>
      <c r="B51" s="10" t="s">
        <v>27</v>
      </c>
      <c r="C51" s="10" t="s">
        <v>28</v>
      </c>
      <c r="D51" s="10" t="s">
        <v>29</v>
      </c>
      <c r="E51" s="10" t="s">
        <v>67</v>
      </c>
      <c r="F51" s="24" t="s">
        <v>68</v>
      </c>
      <c r="G51" s="24" t="s">
        <v>122</v>
      </c>
      <c r="I51" s="10" t="s">
        <v>123</v>
      </c>
      <c r="J51" s="10" t="s">
        <v>500</v>
      </c>
      <c r="M51" s="24" t="s">
        <v>501</v>
      </c>
      <c r="P51" s="10" t="s">
        <v>41</v>
      </c>
      <c r="Q51" s="10" t="s">
        <v>124</v>
      </c>
      <c r="U51" s="10" t="s">
        <v>267</v>
      </c>
      <c r="V51" s="10" t="s">
        <v>262</v>
      </c>
      <c r="X51" s="22" t="s">
        <v>537</v>
      </c>
      <c r="Y51" s="22"/>
      <c r="Z51" s="14">
        <v>46082</v>
      </c>
    </row>
    <row r="52" spans="1:26" s="10" customFormat="1" x14ac:dyDescent="0.2">
      <c r="A52" s="22" t="s">
        <v>135</v>
      </c>
      <c r="B52" s="10" t="s">
        <v>27</v>
      </c>
      <c r="C52" s="10" t="s">
        <v>28</v>
      </c>
      <c r="D52" s="10" t="s">
        <v>29</v>
      </c>
      <c r="E52" s="10" t="s">
        <v>67</v>
      </c>
      <c r="F52" s="24" t="s">
        <v>68</v>
      </c>
      <c r="G52" s="24" t="s">
        <v>160</v>
      </c>
      <c r="I52" s="10" t="s">
        <v>161</v>
      </c>
      <c r="J52" s="10" t="s">
        <v>502</v>
      </c>
      <c r="M52" s="24" t="s">
        <v>503</v>
      </c>
      <c r="P52" s="10" t="s">
        <v>142</v>
      </c>
      <c r="Q52" s="10" t="s">
        <v>162</v>
      </c>
      <c r="U52" s="10" t="s">
        <v>266</v>
      </c>
      <c r="V52" s="10" t="s">
        <v>265</v>
      </c>
      <c r="X52" s="22" t="s">
        <v>537</v>
      </c>
      <c r="Y52" s="22"/>
      <c r="Z52" s="14">
        <v>46082</v>
      </c>
    </row>
    <row r="53" spans="1:26" s="10" customFormat="1" x14ac:dyDescent="0.2">
      <c r="A53" s="22" t="s">
        <v>135</v>
      </c>
      <c r="B53" s="10" t="s">
        <v>27</v>
      </c>
      <c r="C53" s="10" t="s">
        <v>28</v>
      </c>
      <c r="D53" s="10" t="s">
        <v>29</v>
      </c>
      <c r="E53" s="10" t="s">
        <v>67</v>
      </c>
      <c r="F53" s="24" t="s">
        <v>68</v>
      </c>
      <c r="G53" s="24" t="s">
        <v>173</v>
      </c>
      <c r="I53" s="10" t="s">
        <v>174</v>
      </c>
      <c r="J53" s="10" t="s">
        <v>504</v>
      </c>
      <c r="M53" s="24" t="s">
        <v>505</v>
      </c>
      <c r="P53" s="10" t="s">
        <v>37</v>
      </c>
      <c r="Q53" s="10" t="s">
        <v>175</v>
      </c>
      <c r="U53" s="10" t="s">
        <v>344</v>
      </c>
      <c r="V53" s="10" t="s">
        <v>343</v>
      </c>
      <c r="X53" s="22" t="s">
        <v>537</v>
      </c>
      <c r="Y53" s="22"/>
      <c r="Z53" s="14">
        <v>46082</v>
      </c>
    </row>
    <row r="54" spans="1:26" s="10" customFormat="1" x14ac:dyDescent="0.2">
      <c r="A54" s="22" t="s">
        <v>135</v>
      </c>
      <c r="B54" s="10" t="s">
        <v>27</v>
      </c>
      <c r="C54" s="10" t="s">
        <v>28</v>
      </c>
      <c r="D54" s="10" t="s">
        <v>29</v>
      </c>
      <c r="E54" s="10" t="s">
        <v>82</v>
      </c>
      <c r="F54" s="24" t="s">
        <v>83</v>
      </c>
      <c r="G54" s="24" t="s">
        <v>84</v>
      </c>
      <c r="I54" s="10" t="s">
        <v>85</v>
      </c>
      <c r="J54" s="10" t="s">
        <v>506</v>
      </c>
      <c r="M54" s="24" t="s">
        <v>507</v>
      </c>
      <c r="P54" s="10" t="s">
        <v>56</v>
      </c>
      <c r="Q54" s="10" t="s">
        <v>38</v>
      </c>
      <c r="U54" s="10" t="s">
        <v>275</v>
      </c>
      <c r="V54" s="10" t="s">
        <v>291</v>
      </c>
      <c r="X54" s="22" t="s">
        <v>537</v>
      </c>
      <c r="Y54" s="22"/>
      <c r="Z54" s="14">
        <v>46082</v>
      </c>
    </row>
    <row r="55" spans="1:26" s="10" customFormat="1" x14ac:dyDescent="0.2">
      <c r="A55" s="22" t="s">
        <v>135</v>
      </c>
      <c r="B55" s="10" t="s">
        <v>27</v>
      </c>
      <c r="C55" s="10" t="s">
        <v>28</v>
      </c>
      <c r="D55" s="10" t="s">
        <v>29</v>
      </c>
      <c r="E55" s="10" t="s">
        <v>136</v>
      </c>
      <c r="F55" s="24" t="s">
        <v>137</v>
      </c>
      <c r="G55" s="24" t="s">
        <v>138</v>
      </c>
      <c r="I55" s="10" t="s">
        <v>118</v>
      </c>
      <c r="J55" s="10" t="s">
        <v>508</v>
      </c>
      <c r="M55" s="24" t="s">
        <v>139</v>
      </c>
      <c r="P55" s="10" t="s">
        <v>74</v>
      </c>
      <c r="Q55" s="10" t="s">
        <v>140</v>
      </c>
      <c r="U55" s="10" t="s">
        <v>269</v>
      </c>
      <c r="V55" s="10" t="s">
        <v>268</v>
      </c>
      <c r="X55" s="22" t="s">
        <v>537</v>
      </c>
      <c r="Y55" s="22"/>
      <c r="Z55" s="14">
        <v>46082</v>
      </c>
    </row>
    <row r="56" spans="1:26" s="10" customFormat="1" x14ac:dyDescent="0.2">
      <c r="A56" s="22" t="s">
        <v>135</v>
      </c>
      <c r="B56" s="10" t="s">
        <v>27</v>
      </c>
      <c r="C56" s="10" t="s">
        <v>28</v>
      </c>
      <c r="D56" s="10" t="s">
        <v>29</v>
      </c>
      <c r="E56" s="10" t="s">
        <v>136</v>
      </c>
      <c r="F56" s="24" t="s">
        <v>240</v>
      </c>
      <c r="G56" s="24" t="s">
        <v>241</v>
      </c>
      <c r="I56" s="10" t="s">
        <v>157</v>
      </c>
      <c r="J56" s="10" t="s">
        <v>509</v>
      </c>
      <c r="M56" s="24" t="s">
        <v>510</v>
      </c>
      <c r="P56" s="10" t="s">
        <v>56</v>
      </c>
      <c r="Q56" s="10" t="s">
        <v>242</v>
      </c>
      <c r="U56" s="10" t="s">
        <v>271</v>
      </c>
      <c r="V56" s="10" t="s">
        <v>270</v>
      </c>
      <c r="X56" s="22" t="s">
        <v>537</v>
      </c>
      <c r="Y56" s="22"/>
      <c r="Z56" s="14">
        <v>46082</v>
      </c>
    </row>
    <row r="57" spans="1:26" s="10" customFormat="1" x14ac:dyDescent="0.2">
      <c r="A57" s="22" t="s">
        <v>135</v>
      </c>
      <c r="B57" s="10" t="s">
        <v>27</v>
      </c>
      <c r="C57" s="10" t="s">
        <v>28</v>
      </c>
      <c r="D57" s="10" t="s">
        <v>29</v>
      </c>
      <c r="E57" s="10" t="s">
        <v>165</v>
      </c>
      <c r="F57" s="24" t="s">
        <v>238</v>
      </c>
      <c r="G57" s="24" t="s">
        <v>239</v>
      </c>
      <c r="I57" s="10" t="s">
        <v>157</v>
      </c>
      <c r="J57" s="10" t="s">
        <v>511</v>
      </c>
      <c r="M57" s="24" t="s">
        <v>512</v>
      </c>
      <c r="P57" s="10" t="s">
        <v>219</v>
      </c>
      <c r="Q57" s="10" t="s">
        <v>57</v>
      </c>
      <c r="U57" s="10" t="s">
        <v>253</v>
      </c>
      <c r="V57" s="10" t="s">
        <v>272</v>
      </c>
      <c r="X57" s="22" t="s">
        <v>537</v>
      </c>
      <c r="Y57" s="22"/>
      <c r="Z57" s="14">
        <v>46082</v>
      </c>
    </row>
    <row r="58" spans="1:26" s="10" customFormat="1" x14ac:dyDescent="0.2">
      <c r="A58" s="22" t="s">
        <v>135</v>
      </c>
      <c r="B58" s="10" t="s">
        <v>27</v>
      </c>
      <c r="C58" s="10" t="s">
        <v>28</v>
      </c>
      <c r="D58" s="10" t="s">
        <v>29</v>
      </c>
      <c r="E58" s="10" t="s">
        <v>165</v>
      </c>
      <c r="F58" s="24" t="s">
        <v>166</v>
      </c>
      <c r="G58" s="24" t="s">
        <v>167</v>
      </c>
      <c r="I58" s="10" t="s">
        <v>168</v>
      </c>
      <c r="J58" s="10" t="s">
        <v>513</v>
      </c>
      <c r="M58" s="24" t="s">
        <v>514</v>
      </c>
      <c r="P58" s="10" t="s">
        <v>169</v>
      </c>
      <c r="Q58" s="10" t="s">
        <v>57</v>
      </c>
      <c r="U58" s="10" t="s">
        <v>346</v>
      </c>
      <c r="V58" s="10" t="s">
        <v>345</v>
      </c>
      <c r="X58" s="22" t="s">
        <v>537</v>
      </c>
      <c r="Y58" s="22"/>
      <c r="Z58" s="14">
        <v>46082</v>
      </c>
    </row>
    <row r="59" spans="1:26" s="10" customFormat="1" x14ac:dyDescent="0.2">
      <c r="A59" s="22" t="s">
        <v>135</v>
      </c>
      <c r="B59" s="10" t="s">
        <v>27</v>
      </c>
      <c r="C59" s="10" t="s">
        <v>28</v>
      </c>
      <c r="D59" s="10" t="s">
        <v>29</v>
      </c>
      <c r="E59" s="10" t="s">
        <v>165</v>
      </c>
      <c r="F59" s="24" t="s">
        <v>227</v>
      </c>
      <c r="G59" s="24" t="s">
        <v>228</v>
      </c>
      <c r="I59" s="10" t="s">
        <v>161</v>
      </c>
      <c r="J59" s="10" t="s">
        <v>515</v>
      </c>
      <c r="M59" s="24" t="s">
        <v>516</v>
      </c>
      <c r="P59" s="10" t="s">
        <v>74</v>
      </c>
      <c r="Q59" s="10" t="s">
        <v>175</v>
      </c>
      <c r="U59" s="10" t="s">
        <v>348</v>
      </c>
      <c r="V59" s="10" t="s">
        <v>347</v>
      </c>
      <c r="X59" s="22" t="s">
        <v>537</v>
      </c>
      <c r="Y59" s="22"/>
      <c r="Z59" s="14">
        <v>46082</v>
      </c>
    </row>
    <row r="60" spans="1:26" s="10" customFormat="1" x14ac:dyDescent="0.2">
      <c r="A60" s="22" t="s">
        <v>135</v>
      </c>
      <c r="B60" s="10" t="s">
        <v>27</v>
      </c>
      <c r="C60" s="10" t="s">
        <v>28</v>
      </c>
      <c r="D60" s="10" t="s">
        <v>29</v>
      </c>
      <c r="E60" s="10" t="s">
        <v>165</v>
      </c>
      <c r="F60" s="24" t="s">
        <v>224</v>
      </c>
      <c r="G60" s="24" t="s">
        <v>225</v>
      </c>
      <c r="I60" s="10" t="s">
        <v>226</v>
      </c>
      <c r="J60" s="10" t="s">
        <v>517</v>
      </c>
      <c r="M60" s="24"/>
      <c r="P60" s="10" t="s">
        <v>74</v>
      </c>
      <c r="Q60" s="10" t="s">
        <v>57</v>
      </c>
      <c r="U60" s="10" t="s">
        <v>293</v>
      </c>
      <c r="V60" s="10" t="s">
        <v>292</v>
      </c>
      <c r="X60" s="22" t="s">
        <v>537</v>
      </c>
      <c r="Y60" s="22"/>
      <c r="Z60" s="14">
        <v>46082</v>
      </c>
    </row>
    <row r="61" spans="1:26" s="10" customFormat="1" x14ac:dyDescent="0.2">
      <c r="A61" s="22" t="s">
        <v>135</v>
      </c>
      <c r="B61" s="10" t="s">
        <v>27</v>
      </c>
      <c r="C61" s="10" t="s">
        <v>28</v>
      </c>
      <c r="D61" s="10" t="s">
        <v>29</v>
      </c>
      <c r="E61" s="10" t="s">
        <v>235</v>
      </c>
      <c r="F61" s="24" t="s">
        <v>233</v>
      </c>
      <c r="G61" s="24" t="s">
        <v>234</v>
      </c>
      <c r="I61" s="10" t="s">
        <v>85</v>
      </c>
      <c r="J61" s="10" t="s">
        <v>518</v>
      </c>
      <c r="M61" s="24" t="s">
        <v>519</v>
      </c>
      <c r="P61" s="10" t="s">
        <v>236</v>
      </c>
      <c r="Q61" s="10" t="s">
        <v>237</v>
      </c>
      <c r="U61" s="10" t="s">
        <v>273</v>
      </c>
      <c r="V61" s="10" t="s">
        <v>280</v>
      </c>
      <c r="X61" s="22" t="s">
        <v>537</v>
      </c>
      <c r="Y61" s="22"/>
      <c r="Z61" s="14">
        <v>46082</v>
      </c>
    </row>
    <row r="62" spans="1:26" s="10" customFormat="1" x14ac:dyDescent="0.2">
      <c r="A62" s="22" t="s">
        <v>135</v>
      </c>
      <c r="B62" s="10" t="s">
        <v>27</v>
      </c>
      <c r="C62" s="10" t="s">
        <v>28</v>
      </c>
      <c r="D62" s="10" t="s">
        <v>29</v>
      </c>
      <c r="E62" s="10" t="s">
        <v>86</v>
      </c>
      <c r="F62" s="24" t="s">
        <v>87</v>
      </c>
      <c r="G62" s="24" t="s">
        <v>163</v>
      </c>
      <c r="I62" s="10" t="s">
        <v>53</v>
      </c>
      <c r="J62" s="10" t="s">
        <v>520</v>
      </c>
      <c r="M62" s="24"/>
      <c r="P62" s="10" t="s">
        <v>74</v>
      </c>
      <c r="Q62" s="10" t="s">
        <v>164</v>
      </c>
      <c r="U62" s="10" t="s">
        <v>274</v>
      </c>
      <c r="V62" s="10" t="s">
        <v>279</v>
      </c>
      <c r="X62" s="22" t="s">
        <v>537</v>
      </c>
      <c r="Y62" s="22"/>
      <c r="Z62" s="14">
        <v>46082</v>
      </c>
    </row>
    <row r="63" spans="1:26" s="10" customFormat="1" x14ac:dyDescent="0.2">
      <c r="A63" s="22" t="s">
        <v>135</v>
      </c>
      <c r="B63" s="10" t="s">
        <v>27</v>
      </c>
      <c r="C63" s="10" t="s">
        <v>28</v>
      </c>
      <c r="D63" s="10" t="s">
        <v>29</v>
      </c>
      <c r="E63" s="10" t="s">
        <v>86</v>
      </c>
      <c r="F63" s="24" t="s">
        <v>87</v>
      </c>
      <c r="G63" s="24" t="s">
        <v>88</v>
      </c>
      <c r="I63" s="10" t="s">
        <v>53</v>
      </c>
      <c r="J63" s="10" t="s">
        <v>521</v>
      </c>
      <c r="M63" s="24" t="s">
        <v>522</v>
      </c>
      <c r="P63" s="10" t="s">
        <v>60</v>
      </c>
      <c r="Q63" s="10" t="s">
        <v>89</v>
      </c>
      <c r="U63" s="10" t="s">
        <v>274</v>
      </c>
      <c r="V63" s="10" t="s">
        <v>279</v>
      </c>
      <c r="X63" s="22" t="s">
        <v>537</v>
      </c>
      <c r="Y63" s="22"/>
      <c r="Z63" s="14">
        <v>46082</v>
      </c>
    </row>
    <row r="64" spans="1:26" s="10" customFormat="1" x14ac:dyDescent="0.2">
      <c r="A64" s="22" t="s">
        <v>135</v>
      </c>
      <c r="B64" s="10" t="s">
        <v>27</v>
      </c>
      <c r="C64" s="10" t="s">
        <v>28</v>
      </c>
      <c r="D64" s="10" t="s">
        <v>29</v>
      </c>
      <c r="E64" s="10" t="s">
        <v>86</v>
      </c>
      <c r="F64" s="24" t="s">
        <v>87</v>
      </c>
      <c r="G64" s="24" t="s">
        <v>109</v>
      </c>
      <c r="I64" s="10" t="s">
        <v>85</v>
      </c>
      <c r="J64" s="10" t="s">
        <v>523</v>
      </c>
      <c r="M64" s="24" t="s">
        <v>524</v>
      </c>
      <c r="P64" s="10" t="s">
        <v>74</v>
      </c>
      <c r="Q64" s="10" t="s">
        <v>57</v>
      </c>
      <c r="U64" s="10" t="s">
        <v>275</v>
      </c>
      <c r="V64" s="10" t="s">
        <v>278</v>
      </c>
      <c r="X64" s="22" t="s">
        <v>537</v>
      </c>
      <c r="Y64" s="22"/>
      <c r="Z64" s="14">
        <v>46082</v>
      </c>
    </row>
    <row r="65" spans="1:26" s="10" customFormat="1" x14ac:dyDescent="0.2">
      <c r="A65" s="22" t="s">
        <v>135</v>
      </c>
      <c r="B65" s="10" t="s">
        <v>27</v>
      </c>
      <c r="C65" s="10" t="s">
        <v>28</v>
      </c>
      <c r="D65" s="10" t="s">
        <v>29</v>
      </c>
      <c r="E65" s="10" t="s">
        <v>151</v>
      </c>
      <c r="F65" s="24" t="s">
        <v>152</v>
      </c>
      <c r="G65" s="24" t="s">
        <v>229</v>
      </c>
      <c r="I65" s="10" t="s">
        <v>174</v>
      </c>
      <c r="J65" s="10" t="s">
        <v>525</v>
      </c>
      <c r="M65" s="24" t="s">
        <v>526</v>
      </c>
      <c r="P65" s="10" t="s">
        <v>158</v>
      </c>
      <c r="Q65" s="10" t="s">
        <v>106</v>
      </c>
      <c r="U65" s="10" t="s">
        <v>277</v>
      </c>
      <c r="V65" s="10" t="s">
        <v>276</v>
      </c>
      <c r="X65" s="22" t="s">
        <v>537</v>
      </c>
      <c r="Y65" s="22"/>
      <c r="Z65" s="14">
        <v>46082</v>
      </c>
    </row>
    <row r="66" spans="1:26" s="10" customFormat="1" x14ac:dyDescent="0.2">
      <c r="A66" s="22" t="s">
        <v>135</v>
      </c>
      <c r="B66" s="10" t="s">
        <v>27</v>
      </c>
      <c r="C66" s="10" t="s">
        <v>28</v>
      </c>
      <c r="D66" s="10" t="s">
        <v>29</v>
      </c>
      <c r="E66" s="10" t="s">
        <v>151</v>
      </c>
      <c r="F66" s="24" t="s">
        <v>152</v>
      </c>
      <c r="G66" s="24" t="s">
        <v>184</v>
      </c>
      <c r="I66" s="10" t="s">
        <v>185</v>
      </c>
      <c r="J66" s="10" t="s">
        <v>527</v>
      </c>
      <c r="M66" s="10" t="s">
        <v>528</v>
      </c>
      <c r="P66" s="10" t="s">
        <v>41</v>
      </c>
      <c r="Q66" s="10" t="s">
        <v>186</v>
      </c>
      <c r="U66" s="10" t="s">
        <v>282</v>
      </c>
      <c r="V66" s="10" t="s">
        <v>281</v>
      </c>
      <c r="X66" s="22" t="s">
        <v>537</v>
      </c>
      <c r="Y66" s="22"/>
      <c r="Z66" s="14">
        <v>46082</v>
      </c>
    </row>
    <row r="67" spans="1:26" s="10" customFormat="1" x14ac:dyDescent="0.2">
      <c r="A67" s="22" t="s">
        <v>135</v>
      </c>
      <c r="B67" s="10" t="s">
        <v>27</v>
      </c>
      <c r="C67" s="10" t="s">
        <v>28</v>
      </c>
      <c r="D67" s="10" t="s">
        <v>29</v>
      </c>
      <c r="E67" s="10" t="s">
        <v>151</v>
      </c>
      <c r="F67" s="24" t="s">
        <v>152</v>
      </c>
      <c r="G67" s="24" t="s">
        <v>231</v>
      </c>
      <c r="I67" s="10" t="s">
        <v>123</v>
      </c>
      <c r="J67" s="10" t="s">
        <v>529</v>
      </c>
      <c r="M67" s="24" t="s">
        <v>530</v>
      </c>
      <c r="P67" s="10" t="s">
        <v>232</v>
      </c>
      <c r="Q67" s="10" t="s">
        <v>46</v>
      </c>
      <c r="U67" s="10" t="s">
        <v>283</v>
      </c>
      <c r="V67" s="10" t="s">
        <v>288</v>
      </c>
      <c r="X67" s="22" t="s">
        <v>537</v>
      </c>
      <c r="Y67" s="22"/>
      <c r="Z67" s="14">
        <v>46082</v>
      </c>
    </row>
    <row r="68" spans="1:26" s="10" customFormat="1" x14ac:dyDescent="0.2">
      <c r="A68" s="22" t="s">
        <v>135</v>
      </c>
      <c r="B68" s="10" t="s">
        <v>27</v>
      </c>
      <c r="C68" s="10" t="s">
        <v>28</v>
      </c>
      <c r="D68" s="10" t="s">
        <v>29</v>
      </c>
      <c r="E68" s="10" t="s">
        <v>151</v>
      </c>
      <c r="F68" s="24" t="s">
        <v>152</v>
      </c>
      <c r="G68" s="24" t="s">
        <v>153</v>
      </c>
      <c r="I68" s="10" t="s">
        <v>154</v>
      </c>
      <c r="J68" s="10" t="s">
        <v>531</v>
      </c>
      <c r="M68" s="10" t="s">
        <v>532</v>
      </c>
      <c r="P68" s="10" t="s">
        <v>71</v>
      </c>
      <c r="Q68" s="10" t="s">
        <v>155</v>
      </c>
      <c r="U68" s="10" t="s">
        <v>284</v>
      </c>
      <c r="V68" s="10" t="s">
        <v>289</v>
      </c>
      <c r="X68" s="22" t="s">
        <v>537</v>
      </c>
      <c r="Y68" s="22"/>
      <c r="Z68" s="14">
        <v>46082</v>
      </c>
    </row>
    <row r="69" spans="1:26" s="10" customFormat="1" x14ac:dyDescent="0.2">
      <c r="A69" s="22" t="s">
        <v>135</v>
      </c>
      <c r="B69" s="10" t="s">
        <v>27</v>
      </c>
      <c r="C69" s="10" t="s">
        <v>28</v>
      </c>
      <c r="D69" s="10" t="s">
        <v>29</v>
      </c>
      <c r="E69" s="10" t="s">
        <v>151</v>
      </c>
      <c r="F69" s="24" t="s">
        <v>152</v>
      </c>
      <c r="G69" s="24" t="s">
        <v>156</v>
      </c>
      <c r="I69" s="10" t="s">
        <v>157</v>
      </c>
      <c r="J69" s="10" t="s">
        <v>533</v>
      </c>
      <c r="M69" s="10" t="s">
        <v>534</v>
      </c>
      <c r="P69" s="10" t="s">
        <v>158</v>
      </c>
      <c r="Q69" s="10" t="s">
        <v>159</v>
      </c>
      <c r="U69" s="10" t="s">
        <v>285</v>
      </c>
      <c r="V69" s="10" t="s">
        <v>290</v>
      </c>
      <c r="X69" s="22" t="s">
        <v>537</v>
      </c>
      <c r="Y69" s="22"/>
      <c r="Z69" s="14">
        <v>46082</v>
      </c>
    </row>
    <row r="70" spans="1:26" s="10" customFormat="1" x14ac:dyDescent="0.2">
      <c r="A70" s="22" t="s">
        <v>135</v>
      </c>
      <c r="B70" s="10" t="s">
        <v>27</v>
      </c>
      <c r="C70" s="10" t="s">
        <v>28</v>
      </c>
      <c r="D70" s="10" t="s">
        <v>29</v>
      </c>
      <c r="E70" s="10" t="s">
        <v>151</v>
      </c>
      <c r="F70" s="24" t="s">
        <v>152</v>
      </c>
      <c r="G70" s="24" t="s">
        <v>230</v>
      </c>
      <c r="I70" s="10" t="s">
        <v>226</v>
      </c>
      <c r="J70" s="10" t="s">
        <v>535</v>
      </c>
      <c r="M70" s="24" t="s">
        <v>536</v>
      </c>
      <c r="P70" s="10" t="s">
        <v>74</v>
      </c>
      <c r="Q70" s="10" t="s">
        <v>172</v>
      </c>
      <c r="U70" s="10" t="s">
        <v>287</v>
      </c>
      <c r="V70" s="10" t="s">
        <v>286</v>
      </c>
      <c r="X70" s="22" t="s">
        <v>537</v>
      </c>
      <c r="Y70" s="22"/>
      <c r="Z70" s="14">
        <v>46082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Metadata</vt:lpstr>
      <vt:lpstr>Species 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Thembile Khoza</dc:creator>
  <cp:lastModifiedBy>Thembile Khoza</cp:lastModifiedBy>
  <cp:lastPrinted>2024-05-03T08:51:42Z</cp:lastPrinted>
  <dcterms:created xsi:type="dcterms:W3CDTF">2018-03-07T06:46:09Z</dcterms:created>
  <dcterms:modified xsi:type="dcterms:W3CDTF">2026-03-12T14:20:43Z</dcterms:modified>
</cp:coreProperties>
</file>