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anbiorgza-my.sharepoint.com/personal/t_khoza_sanbi_org_za/Documents/Desktop/"/>
    </mc:Choice>
  </mc:AlternateContent>
  <xr:revisionPtr revIDLastSave="20" documentId="8_{65A5869D-88B3-4260-BC9F-DBE51A024334}" xr6:coauthVersionLast="47" xr6:coauthVersionMax="47" xr10:uidLastSave="{BCA7568E-0333-4EB8-93DE-08CCFD045338}"/>
  <bookViews>
    <workbookView xWindow="-108" yWindow="-108" windowWidth="23256" windowHeight="12576" xr2:uid="{00000000-000D-0000-FFFF-FFFF00000000}"/>
  </bookViews>
  <sheets>
    <sheet name="Metadata" sheetId="3" r:id="rId1"/>
    <sheet name="Species list" sheetId="4" r:id="rId2"/>
  </sheets>
  <definedNames>
    <definedName name="_xlnm._FilterDatabase" localSheetId="0" hidden="1">'Species list'!$A$1:$AA$36</definedName>
    <definedName name="Threat_status">#REF!</definedName>
  </definedNames>
  <calcPr calcId="145621"/>
</workbook>
</file>

<file path=xl/sharedStrings.xml><?xml version="1.0" encoding="utf-8"?>
<sst xmlns="http://schemas.openxmlformats.org/spreadsheetml/2006/main" count="642" uniqueCount="234">
  <si>
    <t>Phylum</t>
  </si>
  <si>
    <t>Class</t>
  </si>
  <si>
    <t>Order</t>
  </si>
  <si>
    <t>Date</t>
  </si>
  <si>
    <t>Edited by</t>
  </si>
  <si>
    <t xml:space="preserve">Kingdom </t>
  </si>
  <si>
    <t>Family</t>
  </si>
  <si>
    <t>Genus</t>
  </si>
  <si>
    <t>Species</t>
  </si>
  <si>
    <t>Infraspecies</t>
  </si>
  <si>
    <t>Authorship</t>
  </si>
  <si>
    <t>Species and author</t>
  </si>
  <si>
    <t>Classification</t>
  </si>
  <si>
    <t>Eol-webpage</t>
  </si>
  <si>
    <t>Synonyms and Author</t>
  </si>
  <si>
    <t>Reference for Synonyms</t>
  </si>
  <si>
    <t>Common name</t>
  </si>
  <si>
    <t>Countries</t>
  </si>
  <si>
    <t>Distribution in SA</t>
  </si>
  <si>
    <t>Native staus</t>
  </si>
  <si>
    <t>IUCN Red List Status</t>
  </si>
  <si>
    <t>Barcode status</t>
  </si>
  <si>
    <t>Reference for species description</t>
  </si>
  <si>
    <t>Publication details</t>
  </si>
  <si>
    <t>Web reference</t>
  </si>
  <si>
    <t>Captured by</t>
  </si>
  <si>
    <t>Notes</t>
  </si>
  <si>
    <t>Animalia</t>
  </si>
  <si>
    <t>Endemic</t>
  </si>
  <si>
    <t>Western Cape</t>
  </si>
  <si>
    <t>Eastern Cape</t>
  </si>
  <si>
    <t>Arthropoda</t>
  </si>
  <si>
    <t>Limpopo</t>
  </si>
  <si>
    <t>Northern Cape</t>
  </si>
  <si>
    <t>Western Cape, Eastern Cape</t>
  </si>
  <si>
    <t>Western Cape, Northern Cape</t>
  </si>
  <si>
    <t>Gauteng, Northern Cape</t>
  </si>
  <si>
    <t xml:space="preserve">bidentatus </t>
  </si>
  <si>
    <t>KwaZulu-Natal</t>
  </si>
  <si>
    <t>Lesotho</t>
  </si>
  <si>
    <t xml:space="preserve">tridens </t>
  </si>
  <si>
    <t xml:space="preserve">natalensis </t>
  </si>
  <si>
    <t xml:space="preserve">ornata </t>
  </si>
  <si>
    <t xml:space="preserve">gracilis </t>
  </si>
  <si>
    <t>Barnard, 1924</t>
  </si>
  <si>
    <t xml:space="preserve">Endemic </t>
  </si>
  <si>
    <t>barnardi</t>
  </si>
  <si>
    <t xml:space="preserve">purcelli </t>
  </si>
  <si>
    <t xml:space="preserve">zuluensis </t>
  </si>
  <si>
    <t xml:space="preserve">dregei </t>
  </si>
  <si>
    <t xml:space="preserve">browni </t>
  </si>
  <si>
    <t>rubra</t>
  </si>
  <si>
    <t>M. Hamer</t>
  </si>
  <si>
    <t>Branchiopoda</t>
  </si>
  <si>
    <t>Anostraca</t>
  </si>
  <si>
    <t>Streptocephalidae</t>
  </si>
  <si>
    <t xml:space="preserve">Streptocephalus </t>
  </si>
  <si>
    <t>http://eol.org/pages/326785/names</t>
  </si>
  <si>
    <t>Guides to the Fresh Invertebrates of Southern Africa</t>
  </si>
  <si>
    <t>http://www.ru.ac.za/static/departments/zoo/Martin/aanostraca.html#Streptocephalidae</t>
  </si>
  <si>
    <t xml:space="preserve">dendyi </t>
  </si>
  <si>
    <t>Barnard, 1929</t>
  </si>
  <si>
    <t>http://eol.org/pages/327121/names</t>
  </si>
  <si>
    <t>cirratus</t>
  </si>
  <si>
    <t>Daday, 1908</t>
  </si>
  <si>
    <t>http://eol.org/pages/327120/names</t>
  </si>
  <si>
    <t>http://eol.org/pages/126966/names</t>
  </si>
  <si>
    <t>spinicaudatus</t>
  </si>
  <si>
    <t>Hamer &amp; Appleton, 1993</t>
  </si>
  <si>
    <t>http://eol.org/pages/1038678/names</t>
  </si>
  <si>
    <t>Brendonck &amp; Hamer, 1992</t>
  </si>
  <si>
    <t>http://eol.org/pages/327136/names</t>
  </si>
  <si>
    <t>Endemic to Zimbabwe</t>
  </si>
  <si>
    <t xml:space="preserve">macrourus </t>
  </si>
  <si>
    <t>http://eol.org/pages/327141/names</t>
  </si>
  <si>
    <t>Endemic  to Namibia, Botswana</t>
  </si>
  <si>
    <t>http://eol.org/pages/321576/names</t>
  </si>
  <si>
    <t>KwaZulu-Natal, Swazilland, Mpumalanga</t>
  </si>
  <si>
    <t xml:space="preserve">cladophorus </t>
  </si>
  <si>
    <t>http://eol.org/pages/327119/names</t>
  </si>
  <si>
    <t xml:space="preserve">Endemic to Namibia, Zimbabwe </t>
  </si>
  <si>
    <t>dendrophorus</t>
  </si>
  <si>
    <t>http://eol.org/pages/327122/names</t>
  </si>
  <si>
    <t xml:space="preserve">papillatus </t>
  </si>
  <si>
    <t>http://eol.org/pages/326783/names</t>
  </si>
  <si>
    <t>http://eol.org/pages/327164/names</t>
  </si>
  <si>
    <t xml:space="preserve">proboscideus </t>
  </si>
  <si>
    <t>(Frauenfeld, 1873)</t>
  </si>
  <si>
    <t>http://eol.org/pages/326784/overview</t>
  </si>
  <si>
    <t>Endemic  to Namibia, north Africa</t>
  </si>
  <si>
    <t xml:space="preserve">namibiensis </t>
  </si>
  <si>
    <t>Hamer &amp; Brendonck, 1993</t>
  </si>
  <si>
    <t>http://eol.org/pages/321578/overview</t>
  </si>
  <si>
    <t>Endemic  to Namibia</t>
  </si>
  <si>
    <t xml:space="preserve">ovamboensis </t>
  </si>
  <si>
    <t>http://eol.org/pages/999169/overview</t>
  </si>
  <si>
    <t xml:space="preserve">bourquinii </t>
  </si>
  <si>
    <t>http://eol.org/pages/289835/names</t>
  </si>
  <si>
    <t xml:space="preserve">cafer </t>
  </si>
  <si>
    <t>(Lovén, 1847)</t>
  </si>
  <si>
    <t>http://eol.org/pages/1041295/overview</t>
  </si>
  <si>
    <t>Endemic  to Namibia, Zimbabwe</t>
  </si>
  <si>
    <t>indistinctus</t>
  </si>
  <si>
    <t>http://eol.org/pages/327167/names</t>
  </si>
  <si>
    <t>Endemic to Namibia and Zimbabwe</t>
  </si>
  <si>
    <t>Branchiopodidae</t>
  </si>
  <si>
    <t>Rhinobranchipus</t>
  </si>
  <si>
    <t>martensi</t>
  </si>
  <si>
    <t>Brendonck, 1995</t>
  </si>
  <si>
    <t>http://eol.org/pages/321575/names</t>
  </si>
  <si>
    <t xml:space="preserve">Branchipodopsis </t>
  </si>
  <si>
    <t xml:space="preserve">hutchinsoni </t>
  </si>
  <si>
    <t>Hamer &amp; Appleton, 1996</t>
  </si>
  <si>
    <t>http://eol.org/pages/1042410/overview</t>
  </si>
  <si>
    <t>http://eol.org/pages/1020173/names</t>
  </si>
  <si>
    <t>Free State, Lesotho, KwaZulu-Natal</t>
  </si>
  <si>
    <t xml:space="preserve">dayae </t>
  </si>
  <si>
    <t>http://eol.org/pages/1042411/names</t>
  </si>
  <si>
    <t xml:space="preserve">karroensis </t>
  </si>
  <si>
    <t>http://eol.org/pages/338878/names</t>
  </si>
  <si>
    <t>Daday, 1910</t>
  </si>
  <si>
    <t>http://eol.org/pages/338884/names</t>
  </si>
  <si>
    <t>Endemicto Namibia, Botswana</t>
  </si>
  <si>
    <t xml:space="preserve">drakensbergensis </t>
  </si>
  <si>
    <t>http://eol.org/pages/1042409/names</t>
  </si>
  <si>
    <t>Eastern Cape, KwaZulu-Natal, Gauteng</t>
  </si>
  <si>
    <t xml:space="preserve">underbergensis </t>
  </si>
  <si>
    <t>http://eol.org/pages/1042408/names</t>
  </si>
  <si>
    <t>http://eol.org/pages/338874/names</t>
  </si>
  <si>
    <t xml:space="preserve">wolfi </t>
  </si>
  <si>
    <t>http://eol.org/pages/1020174/overview</t>
  </si>
  <si>
    <t>to Namibia, Zimbabwe</t>
  </si>
  <si>
    <t xml:space="preserve">hodgsoni </t>
  </si>
  <si>
    <t>http://eol.org/pages/338838/names</t>
  </si>
  <si>
    <t xml:space="preserve">scambus </t>
  </si>
  <si>
    <t>http://eol.org/pages/1039285/names</t>
  </si>
  <si>
    <t>http://eol.org/pages/1042412/names</t>
  </si>
  <si>
    <t xml:space="preserve">Metabranchipus </t>
  </si>
  <si>
    <t>Rogers &amp; Hamer, 2012</t>
  </si>
  <si>
    <t>New species</t>
  </si>
  <si>
    <t xml:space="preserve">ROGERS, D. C &amp; HAMER, M. 2012. Two new species of Metabranchipus Masi, 1925 (Anostraca: Branchipodidae).  JOURNAL OF CRUSTACEAN BIOLOGY 32(6): 972-98012
</t>
  </si>
  <si>
    <t>prodigiosus</t>
  </si>
  <si>
    <t>Thamnocephalidae</t>
  </si>
  <si>
    <t>Branchinella</t>
  </si>
  <si>
    <t>ondanguae</t>
  </si>
  <si>
    <t>http://eol.org/pages/1039274/names</t>
  </si>
  <si>
    <t>Endemic  to Namibia, Somalia</t>
  </si>
  <si>
    <t>http://eol.org/pages/338837/names</t>
  </si>
  <si>
    <t>Endemic  to Namibia, Botswana,</t>
  </si>
  <si>
    <r>
      <t xml:space="preserve">Streptocephalus purcelli </t>
    </r>
    <r>
      <rPr>
        <sz val="8"/>
        <color theme="1"/>
        <rFont val="Arial"/>
        <family val="2"/>
      </rPr>
      <t>G.O.Sars, 1898</t>
    </r>
  </si>
  <si>
    <t>G.O.Sars, 1898</t>
  </si>
  <si>
    <r>
      <t xml:space="preserve">Streptocephalus purcelli subsp. sarsi </t>
    </r>
    <r>
      <rPr>
        <sz val="8"/>
        <color theme="1"/>
        <rFont val="Arial"/>
        <family val="2"/>
      </rPr>
      <t xml:space="preserve">Daday, 1910, </t>
    </r>
    <r>
      <rPr>
        <i/>
        <sz val="8"/>
        <color theme="1"/>
        <rFont val="Arial"/>
        <family val="2"/>
      </rPr>
      <t xml:space="preserve">Streptocephalus (Streptocephalus) purcelli var. sarsi </t>
    </r>
    <r>
      <rPr>
        <sz val="8"/>
        <color theme="1"/>
        <rFont val="Arial"/>
        <family val="2"/>
      </rPr>
      <t>Daday, 1910</t>
    </r>
  </si>
  <si>
    <t>South Africa</t>
  </si>
  <si>
    <t xml:space="preserve">Eastern Cape </t>
  </si>
  <si>
    <t>Free State, Gauteng, Northern Cape</t>
  </si>
  <si>
    <r>
      <t xml:space="preserve">Streptocephalus dregei </t>
    </r>
    <r>
      <rPr>
        <sz val="8"/>
        <color theme="1"/>
        <rFont val="Arial"/>
        <family val="2"/>
      </rPr>
      <t>G.O.Sars, 1899</t>
    </r>
  </si>
  <si>
    <t>G.O.Sars, 1899</t>
  </si>
  <si>
    <t xml:space="preserve">Eastern Cape, KwaZulu Natal </t>
  </si>
  <si>
    <t xml:space="preserve">Zimbabwe </t>
  </si>
  <si>
    <t xml:space="preserve">Eswatini </t>
  </si>
  <si>
    <r>
      <t xml:space="preserve">Streptocephalus papillatus </t>
    </r>
    <r>
      <rPr>
        <sz val="8"/>
        <color theme="1"/>
        <rFont val="Arial"/>
        <family val="2"/>
      </rPr>
      <t>G.O.Sars, 1906</t>
    </r>
  </si>
  <si>
    <t>G.O.Sars, 1906</t>
  </si>
  <si>
    <r>
      <t xml:space="preserve">Streptocephalus gracilis </t>
    </r>
    <r>
      <rPr>
        <sz val="8"/>
        <color theme="1"/>
        <rFont val="Arial"/>
        <family val="2"/>
      </rPr>
      <t>G.O.Sars, 1898</t>
    </r>
  </si>
  <si>
    <r>
      <rPr>
        <i/>
        <sz val="8"/>
        <color theme="1"/>
        <rFont val="Arial"/>
        <family val="2"/>
      </rPr>
      <t>Branchipus proboscideus</t>
    </r>
    <r>
      <rPr>
        <sz val="8"/>
        <color theme="1"/>
        <rFont val="Arial"/>
        <family val="2"/>
      </rPr>
      <t> Frauenfeld, 1873</t>
    </r>
  </si>
  <si>
    <r>
      <rPr>
        <i/>
        <sz val="8"/>
        <color theme="1"/>
        <rFont val="Arial"/>
        <family val="2"/>
      </rPr>
      <t xml:space="preserve">Streptocephalus namibensis </t>
    </r>
    <r>
      <rPr>
        <sz val="8"/>
        <color theme="1"/>
        <rFont val="Arial"/>
        <family val="2"/>
      </rPr>
      <t>Hamer &amp; Brendonck, 1993</t>
    </r>
  </si>
  <si>
    <t xml:space="preserve">Namibia </t>
  </si>
  <si>
    <r>
      <rPr>
        <i/>
        <sz val="8"/>
        <color theme="1"/>
        <rFont val="Arial"/>
        <family val="2"/>
      </rPr>
      <t>Branchipus cafer</t>
    </r>
    <r>
      <rPr>
        <sz val="8"/>
        <color theme="1"/>
        <rFont val="Arial"/>
        <family val="2"/>
      </rPr>
      <t xml:space="preserve"> Lovén, 1847,</t>
    </r>
    <r>
      <rPr>
        <i/>
        <sz val="8"/>
        <color theme="1"/>
        <rFont val="Arial"/>
        <family val="2"/>
      </rPr>
      <t xml:space="preserve"> Heterobranchipus cafer</t>
    </r>
    <r>
      <rPr>
        <sz val="8"/>
        <color theme="1"/>
        <rFont val="Arial"/>
        <family val="2"/>
      </rPr>
      <t xml:space="preserve"> (Lovén, 1847)</t>
    </r>
  </si>
  <si>
    <t>South Africa, Botswana</t>
  </si>
  <si>
    <t>Mpumalanga, Northern Cape</t>
  </si>
  <si>
    <r>
      <rPr>
        <i/>
        <sz val="8"/>
        <color theme="1"/>
        <rFont val="Arial"/>
        <family val="2"/>
      </rPr>
      <t xml:space="preserve">Branchipodopsis schultzei </t>
    </r>
    <r>
      <rPr>
        <sz val="8"/>
        <color theme="1"/>
        <rFont val="Arial"/>
        <family val="2"/>
      </rPr>
      <t>Wolf, 1921</t>
    </r>
  </si>
  <si>
    <t>South Africa, Namibia, Botswana</t>
  </si>
  <si>
    <t>Limpopo, Northern Cape</t>
  </si>
  <si>
    <t>South Africa, Namibia, Eswatini, Lesotho</t>
  </si>
  <si>
    <r>
      <t xml:space="preserve">Branchipodopsis hodgsoni </t>
    </r>
    <r>
      <rPr>
        <sz val="8"/>
        <color theme="1"/>
        <rFont val="Arial"/>
        <family val="2"/>
      </rPr>
      <t>G.O.Sars, 1898</t>
    </r>
  </si>
  <si>
    <r>
      <rPr>
        <i/>
        <sz val="8"/>
        <color theme="1"/>
        <rFont val="Arial"/>
        <family val="2"/>
      </rPr>
      <t>Branchipodopsis braueri</t>
    </r>
    <r>
      <rPr>
        <sz val="8"/>
        <color theme="1"/>
        <rFont val="Arial"/>
        <family val="2"/>
      </rPr>
      <t> Wolf, 1921</t>
    </r>
  </si>
  <si>
    <r>
      <t xml:space="preserve">Branchinella ondonguae </t>
    </r>
    <r>
      <rPr>
        <sz val="8"/>
        <color theme="1"/>
        <rFont val="Arial"/>
        <family val="2"/>
      </rPr>
      <t>(Barnard, 1924)</t>
    </r>
  </si>
  <si>
    <t>(Barnard, 1924)</t>
  </si>
  <si>
    <t>(Daday, 1910)</t>
  </si>
  <si>
    <t>Carinophallus</t>
  </si>
  <si>
    <t xml:space="preserve">Northwest </t>
  </si>
  <si>
    <t>T. Khoza, O. Nshudisane</t>
  </si>
  <si>
    <r>
      <t xml:space="preserve">Streptocephalus dendyi </t>
    </r>
    <r>
      <rPr>
        <sz val="8"/>
        <color theme="1"/>
        <rFont val="Arial"/>
        <family val="2"/>
      </rPr>
      <t>Barnard, 1929</t>
    </r>
  </si>
  <si>
    <r>
      <t xml:space="preserve">Streptocephalus cirratus  </t>
    </r>
    <r>
      <rPr>
        <sz val="8"/>
        <color theme="1"/>
        <rFont val="Arial"/>
        <family val="2"/>
      </rPr>
      <t>Daday, 1908</t>
    </r>
  </si>
  <si>
    <r>
      <t xml:space="preserve">Streptocephalus spinicaudatus </t>
    </r>
    <r>
      <rPr>
        <sz val="8"/>
        <color theme="1"/>
        <rFont val="Arial"/>
        <family val="2"/>
      </rPr>
      <t xml:space="preserve">Hamer &amp; Appleton, 1993 </t>
    </r>
  </si>
  <si>
    <r>
      <t xml:space="preserve">Streptocephalus zuluensis </t>
    </r>
    <r>
      <rPr>
        <sz val="8"/>
        <color theme="1"/>
        <rFont val="Arial"/>
        <family val="2"/>
      </rPr>
      <t xml:space="preserve">Brendonck &amp; Hamer, 1992 </t>
    </r>
  </si>
  <si>
    <r>
      <t xml:space="preserve"> </t>
    </r>
    <r>
      <rPr>
        <sz val="8"/>
        <color theme="1"/>
        <rFont val="Arial"/>
        <family val="2"/>
      </rPr>
      <t>Daday, 1908</t>
    </r>
  </si>
  <si>
    <r>
      <t xml:space="preserve">Streptocephalus macrourus </t>
    </r>
    <r>
      <rPr>
        <sz val="8"/>
        <color theme="1"/>
        <rFont val="Arial"/>
        <family val="2"/>
      </rPr>
      <t xml:space="preserve">Daday, 1908 </t>
    </r>
  </si>
  <si>
    <r>
      <t>Streptocephalus bidentatus</t>
    </r>
    <r>
      <rPr>
        <sz val="8"/>
        <color theme="1"/>
        <rFont val="Arial"/>
        <family val="2"/>
      </rPr>
      <t xml:space="preserve"> Hamer &amp; Appleton, 1993 </t>
    </r>
  </si>
  <si>
    <r>
      <t xml:space="preserve">Streptocephalus cladophorus </t>
    </r>
    <r>
      <rPr>
        <sz val="8"/>
        <color theme="1"/>
        <rFont val="Arial"/>
        <family val="2"/>
      </rPr>
      <t xml:space="preserve">Barnard, 1924 </t>
    </r>
  </si>
  <si>
    <r>
      <t xml:space="preserve">Streptocephalus dendrophorus  </t>
    </r>
    <r>
      <rPr>
        <sz val="8"/>
        <color theme="1"/>
        <rFont val="Arial"/>
        <family val="2"/>
      </rPr>
      <t xml:space="preserve">Hamer &amp; Appleton, 1993 </t>
    </r>
  </si>
  <si>
    <r>
      <t>Streptocephalus proboscideus</t>
    </r>
    <r>
      <rPr>
        <sz val="8"/>
        <color theme="1"/>
        <rFont val="Arial"/>
        <family val="2"/>
      </rPr>
      <t xml:space="preserve"> (Frauenfeld, 1873)</t>
    </r>
  </si>
  <si>
    <r>
      <t xml:space="preserve">Streptocephalus namibiensis </t>
    </r>
    <r>
      <rPr>
        <sz val="8"/>
        <color theme="1"/>
        <rFont val="Arial"/>
        <family val="2"/>
      </rPr>
      <t xml:space="preserve">Hamer &amp; Brendonck, 1993 </t>
    </r>
  </si>
  <si>
    <r>
      <t xml:space="preserve">Streptocephalus ovamboensis </t>
    </r>
    <r>
      <rPr>
        <sz val="8"/>
        <color theme="1"/>
        <rFont val="Arial"/>
        <family val="2"/>
      </rPr>
      <t xml:space="preserve">Barnard, 1924 </t>
    </r>
  </si>
  <si>
    <r>
      <t xml:space="preserve">Streptocephalus bourquinii </t>
    </r>
    <r>
      <rPr>
        <sz val="8"/>
        <color theme="1"/>
        <rFont val="Arial"/>
        <family val="2"/>
      </rPr>
      <t xml:space="preserve">Hamer &amp; Appleton, 1993 </t>
    </r>
  </si>
  <si>
    <r>
      <t>Streptocephalus cafer</t>
    </r>
    <r>
      <rPr>
        <sz val="8"/>
        <color theme="1"/>
        <rFont val="Arial"/>
        <family val="2"/>
      </rPr>
      <t xml:space="preserve"> (Lovén, 1847)</t>
    </r>
  </si>
  <si>
    <r>
      <t>Streptocephalus indistinctus</t>
    </r>
    <r>
      <rPr>
        <sz val="8"/>
        <color theme="1"/>
        <rFont val="Arial"/>
        <family val="2"/>
      </rPr>
      <t xml:space="preserve"> Barnard, 1924</t>
    </r>
  </si>
  <si>
    <r>
      <t xml:space="preserve">Rhinobranchipus martensi </t>
    </r>
    <r>
      <rPr>
        <sz val="8"/>
        <color theme="1"/>
        <rFont val="Arial"/>
        <family val="2"/>
      </rPr>
      <t>Brendonck, 1995</t>
    </r>
  </si>
  <si>
    <r>
      <t xml:space="preserve">Branchipodopsis hutchinsoni </t>
    </r>
    <r>
      <rPr>
        <sz val="8"/>
        <color theme="1"/>
        <rFont val="Arial"/>
        <family val="2"/>
      </rPr>
      <t xml:space="preserve">Hamer &amp; Appleton, 1996 </t>
    </r>
  </si>
  <si>
    <r>
      <t xml:space="preserve">Branchipodopsis natalensis </t>
    </r>
    <r>
      <rPr>
        <sz val="8"/>
        <color theme="1"/>
        <rFont val="Arial"/>
        <family val="2"/>
      </rPr>
      <t xml:space="preserve">Barnard, 1929 </t>
    </r>
  </si>
  <si>
    <r>
      <t xml:space="preserve"> </t>
    </r>
    <r>
      <rPr>
        <sz val="8"/>
        <color theme="1"/>
        <rFont val="Arial"/>
        <family val="2"/>
      </rPr>
      <t>Hamer &amp; Appleton, 1996</t>
    </r>
  </si>
  <si>
    <r>
      <t xml:space="preserve">Branchipodopsis dayae </t>
    </r>
    <r>
      <rPr>
        <sz val="8"/>
        <color theme="1"/>
        <rFont val="Arial"/>
        <family val="2"/>
      </rPr>
      <t xml:space="preserve">Hamer &amp; Appleton, 1996 </t>
    </r>
  </si>
  <si>
    <r>
      <t xml:space="preserve">Branchipodopsis karroensis </t>
    </r>
    <r>
      <rPr>
        <sz val="8"/>
        <color theme="1"/>
        <rFont val="Arial"/>
        <family val="2"/>
      </rPr>
      <t xml:space="preserve">Barnard, 1929 </t>
    </r>
  </si>
  <si>
    <r>
      <t xml:space="preserve">Branchipodopsis tridens </t>
    </r>
    <r>
      <rPr>
        <sz val="8"/>
        <color theme="1"/>
        <rFont val="Arial"/>
        <family val="2"/>
      </rPr>
      <t xml:space="preserve">Daday, 1910 </t>
    </r>
  </si>
  <si>
    <r>
      <t>Branchipodopsis drakensbergensis</t>
    </r>
    <r>
      <rPr>
        <sz val="8"/>
        <color theme="1"/>
        <rFont val="Arial"/>
        <family val="2"/>
      </rPr>
      <t xml:space="preserve"> Hamer &amp; Appleton, 1996</t>
    </r>
  </si>
  <si>
    <r>
      <t xml:space="preserve">Branchipodopsis underbergensis </t>
    </r>
    <r>
      <rPr>
        <sz val="8"/>
        <color theme="1"/>
        <rFont val="Arial"/>
        <family val="2"/>
      </rPr>
      <t xml:space="preserve">Hamer &amp; Appleton, 1996 </t>
    </r>
  </si>
  <si>
    <r>
      <t xml:space="preserve">Branchipodopsis browni </t>
    </r>
    <r>
      <rPr>
        <sz val="8"/>
        <color theme="1"/>
        <rFont val="Arial"/>
        <family val="2"/>
      </rPr>
      <t xml:space="preserve">Barnard, 1924 </t>
    </r>
  </si>
  <si>
    <r>
      <t xml:space="preserve">Branchipodopsis wolfi </t>
    </r>
    <r>
      <rPr>
        <sz val="8"/>
        <color theme="1"/>
        <rFont val="Arial"/>
        <family val="2"/>
      </rPr>
      <t xml:space="preserve">Daday, 1910 </t>
    </r>
  </si>
  <si>
    <r>
      <t xml:space="preserve">Branchipodopsis scambus </t>
    </r>
    <r>
      <rPr>
        <sz val="8"/>
        <color theme="1"/>
        <rFont val="Arial"/>
        <family val="2"/>
      </rPr>
      <t>Barnard, 1929</t>
    </r>
  </si>
  <si>
    <r>
      <t xml:space="preserve">Branchipodopsis barnardi </t>
    </r>
    <r>
      <rPr>
        <sz val="8"/>
        <color theme="1"/>
        <rFont val="Arial"/>
        <family val="2"/>
      </rPr>
      <t>Hamer &amp; Appleton, 1996</t>
    </r>
  </si>
  <si>
    <r>
      <t xml:space="preserve">Metabranchipus rubra </t>
    </r>
    <r>
      <rPr>
        <sz val="8"/>
        <color theme="1"/>
        <rFont val="Arial"/>
        <family val="2"/>
      </rPr>
      <t>Rogers &amp; Hamer, 2012</t>
    </r>
  </si>
  <si>
    <r>
      <t xml:space="preserve">Metabranchipus prodigiosus </t>
    </r>
    <r>
      <rPr>
        <sz val="8"/>
        <color theme="1"/>
        <rFont val="Arial"/>
        <family val="2"/>
      </rPr>
      <t>Rogers &amp; Hamer, 2012</t>
    </r>
  </si>
  <si>
    <r>
      <rPr>
        <i/>
        <sz val="8"/>
        <color theme="1"/>
        <rFont val="Arial"/>
        <family val="2"/>
      </rPr>
      <t>Carinophallus ornata</t>
    </r>
    <r>
      <rPr>
        <sz val="8"/>
        <color theme="1"/>
        <rFont val="Arial"/>
        <family val="2"/>
      </rPr>
      <t xml:space="preserve"> (Daday, 1910)</t>
    </r>
  </si>
  <si>
    <r>
      <t>Branchinella ornata</t>
    </r>
    <r>
      <rPr>
        <sz val="8"/>
        <color theme="1"/>
        <rFont val="Arial"/>
        <family val="2"/>
      </rPr>
      <t xml:space="preserve"> Daday, 1910</t>
    </r>
    <r>
      <rPr>
        <i/>
        <sz val="8"/>
        <color theme="1"/>
        <rFont val="Arial"/>
        <family val="2"/>
      </rPr>
      <t xml:space="preserve">, Branchinella biswasi </t>
    </r>
    <r>
      <rPr>
        <sz val="8"/>
        <color theme="1"/>
        <rFont val="Arial"/>
        <family val="2"/>
      </rPr>
      <t xml:space="preserve">Tiwari, 1958, </t>
    </r>
    <r>
      <rPr>
        <i/>
        <sz val="8"/>
        <color theme="1"/>
        <rFont val="Arial"/>
        <family val="2"/>
      </rPr>
      <t>Branchinella sambhariana</t>
    </r>
    <r>
      <rPr>
        <sz val="8"/>
        <color theme="1"/>
        <rFont val="Arial"/>
        <family val="2"/>
      </rPr>
      <t xml:space="preserve"> Baid, 1975</t>
    </r>
  </si>
  <si>
    <t>Contact details (Animal Checklist Co-ordination):</t>
  </si>
  <si>
    <t>Thembile Khoza</t>
  </si>
  <si>
    <t>Organisation:</t>
  </si>
  <si>
    <t>SANBI</t>
  </si>
  <si>
    <t>Position:</t>
  </si>
  <si>
    <t>Checklist Coordinator</t>
  </si>
  <si>
    <t>Phone:</t>
  </si>
  <si>
    <t>27(0) 12 843 5000</t>
  </si>
  <si>
    <t>E-mail:</t>
  </si>
  <si>
    <t>T.Khoza@sanbi.org.za</t>
  </si>
  <si>
    <t>Kingdom</t>
  </si>
  <si>
    <t>Common names</t>
  </si>
  <si>
    <t>Number of records</t>
  </si>
  <si>
    <t>Compiled by</t>
  </si>
  <si>
    <t>Scientific Verification by Invited Taxon Expert(s)</t>
  </si>
  <si>
    <t>Signed off by</t>
  </si>
  <si>
    <t>Dr Theresa Sethusa</t>
  </si>
  <si>
    <t>T.Sethusa@sanbi.org.za</t>
  </si>
  <si>
    <t>O. Ntshudisane</t>
  </si>
  <si>
    <t>Prof Michelle Hamer</t>
  </si>
  <si>
    <t>Description of datasets: National Checklist for Anostraca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</si>
</sst>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  <charset val="1"/>
    </font>
    <font>
      <b/>
      <sz val="8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u/>
      <sz val="8"/>
      <color theme="1"/>
      <name val="Arial"/>
      <family val="2"/>
    </font>
    <font>
      <u/>
      <sz val="8"/>
      <name val="Arial"/>
      <family val="2"/>
    </font>
    <font>
      <b/>
      <u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0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4" fillId="0" borderId="0"/>
    <xf numFmtId="0" fontId="3" fillId="0" borderId="0" applyFill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 applyFill="0" applyProtection="0"/>
    <xf numFmtId="0" fontId="6" fillId="0" borderId="0"/>
    <xf numFmtId="0" fontId="6" fillId="0" borderId="0"/>
  </cellStyleXfs>
  <cellXfs count="31">
    <xf numFmtId="0" fontId="0" fillId="0" borderId="0" xfId="0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164" fontId="8" fillId="0" borderId="0" xfId="0" applyNumberFormat="1" applyFont="1" applyAlignment="1">
      <alignment horizontal="left"/>
    </xf>
    <xf numFmtId="0" fontId="8" fillId="0" borderId="0" xfId="1" applyFont="1" applyFill="1" applyAlignment="1">
      <alignment horizontal="left"/>
    </xf>
    <xf numFmtId="0" fontId="12" fillId="0" borderId="0" xfId="0" applyFont="1" applyAlignment="1">
      <alignment horizontal="left"/>
    </xf>
    <xf numFmtId="164" fontId="12" fillId="0" borderId="0" xfId="0" applyNumberFormat="1" applyFont="1" applyAlignment="1">
      <alignment horizontal="left"/>
    </xf>
    <xf numFmtId="0" fontId="13" fillId="0" borderId="0" xfId="1" applyFont="1" applyFill="1" applyAlignment="1">
      <alignment horizontal="left"/>
    </xf>
    <xf numFmtId="0" fontId="7" fillId="0" borderId="0" xfId="0" applyFont="1"/>
    <xf numFmtId="0" fontId="11" fillId="0" borderId="0" xfId="0" applyFont="1"/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" fontId="11" fillId="0" borderId="0" xfId="0" applyNumberFormat="1" applyFont="1" applyAlignment="1">
      <alignment horizontal="left" vertical="top"/>
    </xf>
    <xf numFmtId="0" fontId="14" fillId="0" borderId="0" xfId="1" applyFont="1" applyAlignment="1" applyProtection="1"/>
    <xf numFmtId="0" fontId="11" fillId="2" borderId="0" xfId="0" applyFont="1" applyFill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10" fillId="0" borderId="0" xfId="1" applyFont="1"/>
    <xf numFmtId="17" fontId="7" fillId="0" borderId="0" xfId="0" applyNumberFormat="1" applyFont="1" applyAlignment="1">
      <alignment vertical="center"/>
    </xf>
    <xf numFmtId="17" fontId="11" fillId="0" borderId="0" xfId="0" applyNumberFormat="1" applyFont="1" applyAlignment="1">
      <alignment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4" fillId="0" borderId="0" xfId="1" applyFont="1"/>
    <xf numFmtId="0" fontId="15" fillId="0" borderId="0" xfId="1" applyFont="1" applyFill="1" applyAlignment="1" applyProtection="1"/>
    <xf numFmtId="0" fontId="15" fillId="0" borderId="0" xfId="1" applyFont="1"/>
    <xf numFmtId="17" fontId="1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center"/>
    </xf>
  </cellXfs>
  <cellStyles count="10">
    <cellStyle name="Excel Built-in Normal" xfId="8" xr:uid="{00000000-0005-0000-0000-000001000000}"/>
    <cellStyle name="Hyperlink" xfId="1" builtinId="8"/>
    <cellStyle name="Hyperlink 2" xfId="5" xr:uid="{00000000-0005-0000-0000-000003000000}"/>
    <cellStyle name="Normal" xfId="0" builtinId="0"/>
    <cellStyle name="Normal 2" xfId="3" xr:uid="{00000000-0005-0000-0000-000005000000}"/>
    <cellStyle name="Normal 2 2" xfId="2" xr:uid="{00000000-0005-0000-0000-000006000000}"/>
    <cellStyle name="Normal 3" xfId="4" xr:uid="{00000000-0005-0000-0000-000007000000}"/>
    <cellStyle name="Normal 3 3" xfId="9" xr:uid="{00000000-0005-0000-0000-000008000000}"/>
    <cellStyle name="Normal 4" xfId="6" xr:uid="{00000000-0005-0000-0000-000009000000}"/>
    <cellStyle name="Normal 5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4C0A4-FBBD-4398-B571-0A1354111E7A}">
  <dimension ref="A1:K17"/>
  <sheetViews>
    <sheetView tabSelected="1" workbookViewId="0">
      <pane ySplit="1" topLeftCell="A2" activePane="bottomLeft" state="frozen"/>
      <selection pane="bottomLeft" sqref="A1:XFD1048576"/>
    </sheetView>
  </sheetViews>
  <sheetFormatPr defaultRowHeight="14.4" x14ac:dyDescent="0.3"/>
  <cols>
    <col min="1" max="1" width="10" customWidth="1"/>
    <col min="2" max="2" width="12.33203125" customWidth="1"/>
  </cols>
  <sheetData>
    <row r="1" spans="1:11" s="10" customFormat="1" ht="10.199999999999999" x14ac:dyDescent="0.2">
      <c r="A1" s="9" t="s">
        <v>233</v>
      </c>
      <c r="B1" s="9"/>
      <c r="F1" s="9"/>
    </row>
    <row r="2" spans="1:11" s="10" customFormat="1" ht="10.199999999999999" x14ac:dyDescent="0.2">
      <c r="A2" s="11" t="s">
        <v>213</v>
      </c>
      <c r="B2" s="11" t="s">
        <v>214</v>
      </c>
      <c r="E2" s="12"/>
      <c r="F2" s="12"/>
    </row>
    <row r="3" spans="1:11" s="10" customFormat="1" ht="10.199999999999999" x14ac:dyDescent="0.2">
      <c r="A3" s="9" t="s">
        <v>215</v>
      </c>
      <c r="B3" s="10" t="s">
        <v>216</v>
      </c>
    </row>
    <row r="4" spans="1:11" s="10" customFormat="1" ht="10.199999999999999" x14ac:dyDescent="0.2">
      <c r="A4" s="9" t="s">
        <v>217</v>
      </c>
      <c r="B4" s="10" t="s">
        <v>218</v>
      </c>
    </row>
    <row r="5" spans="1:11" s="10" customFormat="1" ht="10.199999999999999" x14ac:dyDescent="0.2">
      <c r="A5" s="9" t="s">
        <v>219</v>
      </c>
      <c r="B5" s="13" t="s">
        <v>220</v>
      </c>
    </row>
    <row r="6" spans="1:11" s="10" customFormat="1" ht="10.199999999999999" x14ac:dyDescent="0.2">
      <c r="A6" s="9" t="s">
        <v>221</v>
      </c>
      <c r="B6" s="14" t="s">
        <v>222</v>
      </c>
    </row>
    <row r="7" spans="1:11" s="10" customFormat="1" ht="10.199999999999999" x14ac:dyDescent="0.2"/>
    <row r="8" spans="1:11" s="15" customFormat="1" ht="10.199999999999999" x14ac:dyDescent="0.2"/>
    <row r="9" spans="1:11" s="10" customFormat="1" ht="10.199999999999999" x14ac:dyDescent="0.2">
      <c r="A9" s="16" t="s">
        <v>223</v>
      </c>
      <c r="B9" s="16" t="s">
        <v>0</v>
      </c>
      <c r="C9" s="16" t="s">
        <v>1</v>
      </c>
      <c r="D9" s="16" t="s">
        <v>2</v>
      </c>
      <c r="E9" s="16" t="s">
        <v>224</v>
      </c>
      <c r="F9" s="16" t="s">
        <v>225</v>
      </c>
      <c r="G9" s="16"/>
      <c r="H9" s="16"/>
      <c r="I9" s="9" t="s">
        <v>3</v>
      </c>
      <c r="J9" s="9"/>
      <c r="K9" s="9"/>
    </row>
    <row r="10" spans="1:11" s="9" customFormat="1" ht="10.199999999999999" x14ac:dyDescent="0.2">
      <c r="A10" s="6" t="s">
        <v>27</v>
      </c>
      <c r="B10" s="6" t="s">
        <v>31</v>
      </c>
      <c r="C10" s="6" t="s">
        <v>53</v>
      </c>
      <c r="D10" s="6" t="s">
        <v>54</v>
      </c>
      <c r="E10" s="17"/>
      <c r="F10" s="11">
        <v>35</v>
      </c>
      <c r="G10" s="18"/>
      <c r="H10" s="19"/>
      <c r="I10" s="20">
        <v>45536</v>
      </c>
      <c r="J10" s="12"/>
      <c r="K10" s="20"/>
    </row>
    <row r="11" spans="1:11" s="10" customFormat="1" ht="10.199999999999999" x14ac:dyDescent="0.2">
      <c r="A11" s="29" t="s">
        <v>226</v>
      </c>
      <c r="B11" s="29"/>
      <c r="C11" s="29"/>
      <c r="D11" s="29"/>
      <c r="E11" s="29"/>
      <c r="F11" s="9"/>
      <c r="G11" s="1"/>
    </row>
    <row r="12" spans="1:11" s="10" customFormat="1" ht="10.199999999999999" x14ac:dyDescent="0.2">
      <c r="A12" s="21"/>
      <c r="B12" s="21"/>
      <c r="C12" s="21"/>
      <c r="D12" s="21"/>
      <c r="E12" s="21"/>
      <c r="F12" s="9"/>
      <c r="G12" s="30" t="s">
        <v>227</v>
      </c>
      <c r="H12" s="30"/>
      <c r="J12" s="30" t="s">
        <v>228</v>
      </c>
      <c r="K12" s="30"/>
    </row>
    <row r="13" spans="1:11" s="10" customFormat="1" ht="10.199999999999999" x14ac:dyDescent="0.2">
      <c r="A13" s="6" t="s">
        <v>232</v>
      </c>
      <c r="B13" s="9" t="s">
        <v>214</v>
      </c>
      <c r="C13" s="6" t="s">
        <v>231</v>
      </c>
      <c r="D13" s="1"/>
      <c r="G13" s="9"/>
      <c r="H13" s="9"/>
      <c r="I13" s="9"/>
      <c r="J13" s="9" t="s">
        <v>229</v>
      </c>
    </row>
    <row r="14" spans="1:11" s="10" customFormat="1" ht="10.199999999999999" x14ac:dyDescent="0.2">
      <c r="A14" s="9" t="s">
        <v>216</v>
      </c>
      <c r="B14" s="9" t="s">
        <v>216</v>
      </c>
      <c r="C14" s="9" t="s">
        <v>216</v>
      </c>
      <c r="D14" s="1"/>
      <c r="E14" s="9"/>
      <c r="F14" s="9"/>
      <c r="G14" s="22"/>
      <c r="H14" s="9"/>
      <c r="I14" s="22"/>
      <c r="J14" s="9" t="s">
        <v>216</v>
      </c>
      <c r="K14" s="23"/>
    </row>
    <row r="15" spans="1:11" s="10" customFormat="1" ht="10.199999999999999" x14ac:dyDescent="0.2">
      <c r="A15" s="9"/>
      <c r="B15" s="14" t="s">
        <v>222</v>
      </c>
      <c r="C15" s="24"/>
      <c r="D15" s="14"/>
      <c r="G15" s="24"/>
      <c r="H15" s="25"/>
      <c r="J15" s="24" t="s">
        <v>230</v>
      </c>
    </row>
    <row r="16" spans="1:11" s="10" customFormat="1" ht="10.199999999999999" x14ac:dyDescent="0.2">
      <c r="A16" s="14"/>
      <c r="B16" s="14"/>
      <c r="C16" s="14"/>
      <c r="D16" s="14"/>
      <c r="G16" s="26"/>
      <c r="H16" s="25"/>
      <c r="I16" s="14"/>
      <c r="J16" s="14"/>
    </row>
    <row r="17" s="15" customFormat="1" ht="10.199999999999999" x14ac:dyDescent="0.2"/>
  </sheetData>
  <mergeCells count="3">
    <mergeCell ref="A11:E11"/>
    <mergeCell ref="G12:H12"/>
    <mergeCell ref="J12:K12"/>
  </mergeCells>
  <conditionalFormatting sqref="A15">
    <cfRule type="cellIs" priority="1" stopIfTrue="1" operator="equal">
      <formula>"1 cm"</formula>
    </cfRule>
  </conditionalFormatting>
  <conditionalFormatting sqref="A13:B14">
    <cfRule type="cellIs" priority="3" stopIfTrue="1" operator="equal">
      <formula>"1 cm"</formula>
    </cfRule>
  </conditionalFormatting>
  <conditionalFormatting sqref="A9:H9 F11:H11 A12:H12">
    <cfRule type="cellIs" priority="7" stopIfTrue="1" operator="equal">
      <formula>"1 cm"</formula>
    </cfRule>
  </conditionalFormatting>
  <conditionalFormatting sqref="D13:D14">
    <cfRule type="cellIs" priority="2" stopIfTrue="1" operator="equal">
      <formula>"1 cm"</formula>
    </cfRule>
  </conditionalFormatting>
  <conditionalFormatting sqref="E10:F10 H10">
    <cfRule type="cellIs" priority="6" stopIfTrue="1" operator="equal">
      <formula>"1 cm"</formula>
    </cfRule>
  </conditionalFormatting>
  <conditionalFormatting sqref="G14:H14">
    <cfRule type="cellIs" priority="4" stopIfTrue="1" operator="equal">
      <formula>"1 cm"</formula>
    </cfRule>
  </conditionalFormatting>
  <hyperlinks>
    <hyperlink ref="B6" display="T.Khoza@sanbi.org.za" xr:uid="{CBE20DA6-B2FA-47EF-BA3A-E29E1BABAABF}"/>
    <hyperlink ref="B15" display="T.Khoza@sanbi.org.za" xr:uid="{FB3FB8E8-53AB-4A20-A26E-34D4CA472F9D}"/>
    <hyperlink ref="J15" display="T.Sethusa@sanbi.org.za" xr:uid="{8157D2F0-420D-43C4-BA22-2386DB0114A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12617-574F-40F7-A881-64BBC96266E1}">
  <dimension ref="A1:AA50"/>
  <sheetViews>
    <sheetView workbookViewId="0">
      <pane ySplit="1" topLeftCell="A2" activePane="bottomLeft" state="frozen"/>
      <selection pane="bottomLeft" sqref="A1:XFD1048576"/>
    </sheetView>
  </sheetViews>
  <sheetFormatPr defaultRowHeight="14.4" x14ac:dyDescent="0.3"/>
  <cols>
    <col min="9" max="9" width="32.6640625" customWidth="1"/>
    <col min="10" max="10" width="45.44140625" bestFit="1" customWidth="1"/>
    <col min="26" max="26" width="8.88671875" style="28"/>
  </cols>
  <sheetData>
    <row r="1" spans="1:27" s="6" customFormat="1" ht="10.199999999999999" x14ac:dyDescent="0.2">
      <c r="A1" s="6" t="s">
        <v>5</v>
      </c>
      <c r="B1" s="6" t="s">
        <v>0</v>
      </c>
      <c r="C1" s="6" t="s">
        <v>1</v>
      </c>
      <c r="D1" s="6" t="s">
        <v>2</v>
      </c>
      <c r="E1" s="6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2" t="s">
        <v>14</v>
      </c>
      <c r="N1" s="6" t="s">
        <v>15</v>
      </c>
      <c r="O1" s="6" t="s">
        <v>16</v>
      </c>
      <c r="P1" s="6" t="s">
        <v>17</v>
      </c>
      <c r="Q1" s="6" t="s">
        <v>18</v>
      </c>
      <c r="R1" s="6" t="s">
        <v>19</v>
      </c>
      <c r="S1" s="6" t="s">
        <v>20</v>
      </c>
      <c r="T1" s="6" t="s">
        <v>21</v>
      </c>
      <c r="U1" s="6" t="s">
        <v>22</v>
      </c>
      <c r="V1" s="6" t="s">
        <v>23</v>
      </c>
      <c r="W1" s="6" t="s">
        <v>24</v>
      </c>
      <c r="X1" s="6" t="s">
        <v>25</v>
      </c>
      <c r="Y1" s="6" t="s">
        <v>4</v>
      </c>
      <c r="Z1" s="7" t="s">
        <v>3</v>
      </c>
      <c r="AA1" s="6" t="s">
        <v>26</v>
      </c>
    </row>
    <row r="2" spans="1:27" s="2" customFormat="1" ht="10.199999999999999" x14ac:dyDescent="0.2">
      <c r="A2" s="2" t="s">
        <v>27</v>
      </c>
      <c r="B2" s="2" t="s">
        <v>31</v>
      </c>
      <c r="C2" s="2" t="s">
        <v>53</v>
      </c>
      <c r="D2" s="2" t="s">
        <v>54</v>
      </c>
      <c r="E2" s="2" t="s">
        <v>55</v>
      </c>
      <c r="F2" s="3" t="s">
        <v>56</v>
      </c>
      <c r="G2" s="3" t="s">
        <v>47</v>
      </c>
      <c r="H2" s="3"/>
      <c r="I2" s="2" t="s">
        <v>150</v>
      </c>
      <c r="J2" s="3" t="s">
        <v>149</v>
      </c>
      <c r="K2" s="3"/>
      <c r="L2" s="8" t="s">
        <v>57</v>
      </c>
      <c r="M2" s="3" t="s">
        <v>151</v>
      </c>
      <c r="N2" s="8"/>
      <c r="O2" s="8"/>
      <c r="P2" s="5" t="s">
        <v>152</v>
      </c>
      <c r="Q2" s="2" t="s">
        <v>29</v>
      </c>
      <c r="R2" s="2" t="s">
        <v>28</v>
      </c>
      <c r="V2" s="2" t="s">
        <v>58</v>
      </c>
      <c r="W2" s="2" t="s">
        <v>59</v>
      </c>
      <c r="X2" s="2" t="s">
        <v>52</v>
      </c>
      <c r="Y2" s="2" t="s">
        <v>180</v>
      </c>
      <c r="Z2" s="27">
        <v>45536</v>
      </c>
    </row>
    <row r="3" spans="1:27" s="2" customFormat="1" ht="10.199999999999999" x14ac:dyDescent="0.2">
      <c r="A3" s="2" t="s">
        <v>27</v>
      </c>
      <c r="B3" s="2" t="s">
        <v>31</v>
      </c>
      <c r="C3" s="2" t="s">
        <v>53</v>
      </c>
      <c r="D3" s="2" t="s">
        <v>54</v>
      </c>
      <c r="E3" s="2" t="s">
        <v>55</v>
      </c>
      <c r="F3" s="3" t="s">
        <v>56</v>
      </c>
      <c r="G3" s="3" t="s">
        <v>60</v>
      </c>
      <c r="H3" s="3"/>
      <c r="I3" s="2" t="s">
        <v>61</v>
      </c>
      <c r="J3" s="3" t="s">
        <v>181</v>
      </c>
      <c r="K3" s="3"/>
      <c r="L3" s="8" t="s">
        <v>62</v>
      </c>
      <c r="M3" s="8"/>
      <c r="N3" s="8"/>
      <c r="O3" s="8"/>
      <c r="P3" s="5" t="s">
        <v>152</v>
      </c>
      <c r="Q3" s="2" t="s">
        <v>153</v>
      </c>
      <c r="R3" s="2" t="s">
        <v>28</v>
      </c>
      <c r="V3" s="2" t="s">
        <v>58</v>
      </c>
      <c r="W3" s="2" t="s">
        <v>59</v>
      </c>
      <c r="X3" s="2" t="s">
        <v>52</v>
      </c>
      <c r="Y3" s="2" t="s">
        <v>180</v>
      </c>
      <c r="Z3" s="27">
        <v>45536</v>
      </c>
    </row>
    <row r="4" spans="1:27" s="2" customFormat="1" ht="10.199999999999999" x14ac:dyDescent="0.2">
      <c r="A4" s="2" t="s">
        <v>27</v>
      </c>
      <c r="B4" s="2" t="s">
        <v>31</v>
      </c>
      <c r="C4" s="2" t="s">
        <v>53</v>
      </c>
      <c r="D4" s="2" t="s">
        <v>54</v>
      </c>
      <c r="E4" s="2" t="s">
        <v>55</v>
      </c>
      <c r="F4" s="3" t="s">
        <v>56</v>
      </c>
      <c r="G4" s="3" t="s">
        <v>63</v>
      </c>
      <c r="H4" s="3"/>
      <c r="I4" s="2" t="s">
        <v>64</v>
      </c>
      <c r="J4" s="3" t="s">
        <v>182</v>
      </c>
      <c r="K4" s="3"/>
      <c r="L4" s="3" t="s">
        <v>65</v>
      </c>
      <c r="M4" s="3"/>
      <c r="N4" s="3"/>
      <c r="O4" s="3"/>
      <c r="P4" s="5" t="s">
        <v>152</v>
      </c>
      <c r="Q4" s="2" t="s">
        <v>154</v>
      </c>
      <c r="R4" s="2" t="s">
        <v>28</v>
      </c>
      <c r="V4" s="2" t="s">
        <v>58</v>
      </c>
      <c r="W4" s="2" t="s">
        <v>59</v>
      </c>
      <c r="X4" s="2" t="s">
        <v>52</v>
      </c>
      <c r="Y4" s="2" t="s">
        <v>180</v>
      </c>
      <c r="Z4" s="27">
        <v>45536</v>
      </c>
    </row>
    <row r="5" spans="1:27" s="2" customFormat="1" ht="10.199999999999999" x14ac:dyDescent="0.2">
      <c r="A5" s="2" t="s">
        <v>27</v>
      </c>
      <c r="B5" s="2" t="s">
        <v>31</v>
      </c>
      <c r="C5" s="2" t="s">
        <v>53</v>
      </c>
      <c r="D5" s="2" t="s">
        <v>54</v>
      </c>
      <c r="E5" s="2" t="s">
        <v>55</v>
      </c>
      <c r="F5" s="3" t="s">
        <v>56</v>
      </c>
      <c r="G5" s="3" t="s">
        <v>49</v>
      </c>
      <c r="H5" s="3"/>
      <c r="I5" s="2" t="s">
        <v>156</v>
      </c>
      <c r="J5" s="3" t="s">
        <v>155</v>
      </c>
      <c r="K5" s="3"/>
      <c r="L5" s="2" t="s">
        <v>66</v>
      </c>
      <c r="P5" s="2" t="s">
        <v>152</v>
      </c>
      <c r="Q5" s="2" t="s">
        <v>157</v>
      </c>
      <c r="R5" s="2" t="s">
        <v>28</v>
      </c>
      <c r="V5" s="2" t="s">
        <v>58</v>
      </c>
      <c r="W5" s="2" t="s">
        <v>59</v>
      </c>
      <c r="X5" s="2" t="s">
        <v>52</v>
      </c>
      <c r="Y5" s="2" t="s">
        <v>180</v>
      </c>
      <c r="Z5" s="27">
        <v>45536</v>
      </c>
    </row>
    <row r="6" spans="1:27" s="2" customFormat="1" ht="10.199999999999999" x14ac:dyDescent="0.2">
      <c r="A6" s="2" t="s">
        <v>27</v>
      </c>
      <c r="B6" s="2" t="s">
        <v>31</v>
      </c>
      <c r="C6" s="2" t="s">
        <v>53</v>
      </c>
      <c r="D6" s="2" t="s">
        <v>54</v>
      </c>
      <c r="E6" s="2" t="s">
        <v>55</v>
      </c>
      <c r="F6" s="3" t="s">
        <v>56</v>
      </c>
      <c r="G6" s="3" t="s">
        <v>67</v>
      </c>
      <c r="H6" s="3"/>
      <c r="I6" s="2" t="s">
        <v>68</v>
      </c>
      <c r="J6" s="3" t="s">
        <v>183</v>
      </c>
      <c r="K6" s="3"/>
      <c r="L6" s="2" t="s">
        <v>69</v>
      </c>
      <c r="P6" s="2" t="s">
        <v>152</v>
      </c>
      <c r="Q6" s="2" t="s">
        <v>30</v>
      </c>
      <c r="R6" s="2" t="s">
        <v>28</v>
      </c>
      <c r="V6" s="2" t="s">
        <v>58</v>
      </c>
      <c r="W6" s="2" t="s">
        <v>59</v>
      </c>
      <c r="X6" s="2" t="s">
        <v>52</v>
      </c>
      <c r="Y6" s="2" t="s">
        <v>180</v>
      </c>
      <c r="Z6" s="27">
        <v>45536</v>
      </c>
    </row>
    <row r="7" spans="1:27" s="2" customFormat="1" ht="10.199999999999999" x14ac:dyDescent="0.2">
      <c r="A7" s="2" t="s">
        <v>27</v>
      </c>
      <c r="B7" s="2" t="s">
        <v>31</v>
      </c>
      <c r="C7" s="2" t="s">
        <v>53</v>
      </c>
      <c r="D7" s="2" t="s">
        <v>54</v>
      </c>
      <c r="E7" s="2" t="s">
        <v>55</v>
      </c>
      <c r="F7" s="3" t="s">
        <v>56</v>
      </c>
      <c r="G7" s="3" t="s">
        <v>48</v>
      </c>
      <c r="H7" s="3"/>
      <c r="I7" s="2" t="s">
        <v>70</v>
      </c>
      <c r="J7" s="3" t="s">
        <v>184</v>
      </c>
      <c r="K7" s="3"/>
      <c r="L7" s="2" t="s">
        <v>71</v>
      </c>
      <c r="P7" s="2" t="s">
        <v>158</v>
      </c>
      <c r="R7" s="2" t="s">
        <v>72</v>
      </c>
      <c r="V7" s="2" t="s">
        <v>58</v>
      </c>
      <c r="W7" s="2" t="s">
        <v>59</v>
      </c>
      <c r="X7" s="2" t="s">
        <v>52</v>
      </c>
      <c r="Y7" s="2" t="s">
        <v>180</v>
      </c>
      <c r="Z7" s="27">
        <v>45536</v>
      </c>
    </row>
    <row r="8" spans="1:27" s="2" customFormat="1" ht="10.199999999999999" x14ac:dyDescent="0.2">
      <c r="A8" s="2" t="s">
        <v>27</v>
      </c>
      <c r="B8" s="2" t="s">
        <v>31</v>
      </c>
      <c r="C8" s="2" t="s">
        <v>53</v>
      </c>
      <c r="D8" s="2" t="s">
        <v>54</v>
      </c>
      <c r="E8" s="2" t="s">
        <v>55</v>
      </c>
      <c r="F8" s="3" t="s">
        <v>56</v>
      </c>
      <c r="G8" s="3" t="s">
        <v>73</v>
      </c>
      <c r="H8" s="3"/>
      <c r="I8" s="3" t="s">
        <v>185</v>
      </c>
      <c r="J8" s="3" t="s">
        <v>186</v>
      </c>
      <c r="K8" s="3"/>
      <c r="L8" s="3" t="s">
        <v>74</v>
      </c>
      <c r="M8" s="3"/>
      <c r="N8" s="3"/>
      <c r="O8" s="3"/>
      <c r="P8" s="2" t="s">
        <v>152</v>
      </c>
      <c r="Q8" s="2" t="s">
        <v>33</v>
      </c>
      <c r="R8" s="2" t="s">
        <v>75</v>
      </c>
      <c r="V8" s="2" t="s">
        <v>58</v>
      </c>
      <c r="W8" s="2" t="s">
        <v>59</v>
      </c>
      <c r="X8" s="2" t="s">
        <v>52</v>
      </c>
      <c r="Y8" s="2" t="s">
        <v>180</v>
      </c>
      <c r="Z8" s="27">
        <v>45536</v>
      </c>
    </row>
    <row r="9" spans="1:27" s="2" customFormat="1" ht="10.199999999999999" x14ac:dyDescent="0.2">
      <c r="A9" s="2" t="s">
        <v>27</v>
      </c>
      <c r="B9" s="2" t="s">
        <v>31</v>
      </c>
      <c r="C9" s="2" t="s">
        <v>53</v>
      </c>
      <c r="D9" s="2" t="s">
        <v>54</v>
      </c>
      <c r="E9" s="2" t="s">
        <v>55</v>
      </c>
      <c r="F9" s="3" t="s">
        <v>56</v>
      </c>
      <c r="G9" s="3" t="s">
        <v>37</v>
      </c>
      <c r="H9" s="3"/>
      <c r="I9" s="2" t="s">
        <v>68</v>
      </c>
      <c r="J9" s="3" t="s">
        <v>187</v>
      </c>
      <c r="K9" s="3"/>
      <c r="L9" s="2" t="s">
        <v>76</v>
      </c>
      <c r="P9" s="2" t="s">
        <v>159</v>
      </c>
      <c r="Q9" s="2" t="s">
        <v>77</v>
      </c>
      <c r="R9" s="2" t="s">
        <v>72</v>
      </c>
      <c r="V9" s="2" t="s">
        <v>58</v>
      </c>
      <c r="W9" s="2" t="s">
        <v>59</v>
      </c>
      <c r="X9" s="2" t="s">
        <v>52</v>
      </c>
      <c r="Y9" s="2" t="s">
        <v>180</v>
      </c>
      <c r="Z9" s="27">
        <v>45536</v>
      </c>
    </row>
    <row r="10" spans="1:27" s="2" customFormat="1" ht="10.199999999999999" x14ac:dyDescent="0.2">
      <c r="A10" s="2" t="s">
        <v>27</v>
      </c>
      <c r="B10" s="2" t="s">
        <v>31</v>
      </c>
      <c r="C10" s="2" t="s">
        <v>53</v>
      </c>
      <c r="D10" s="2" t="s">
        <v>54</v>
      </c>
      <c r="E10" s="2" t="s">
        <v>55</v>
      </c>
      <c r="F10" s="3" t="s">
        <v>56</v>
      </c>
      <c r="G10" s="3" t="s">
        <v>78</v>
      </c>
      <c r="H10" s="3"/>
      <c r="I10" s="2" t="s">
        <v>44</v>
      </c>
      <c r="J10" s="3" t="s">
        <v>188</v>
      </c>
      <c r="K10" s="3"/>
      <c r="L10" s="2" t="s">
        <v>79</v>
      </c>
      <c r="Q10" s="2" t="s">
        <v>36</v>
      </c>
      <c r="R10" s="2" t="s">
        <v>80</v>
      </c>
      <c r="V10" s="2" t="s">
        <v>58</v>
      </c>
      <c r="W10" s="2" t="s">
        <v>59</v>
      </c>
      <c r="X10" s="2" t="s">
        <v>52</v>
      </c>
      <c r="Y10" s="2" t="s">
        <v>180</v>
      </c>
      <c r="Z10" s="27">
        <v>45536</v>
      </c>
    </row>
    <row r="11" spans="1:27" s="2" customFormat="1" ht="10.199999999999999" x14ac:dyDescent="0.2">
      <c r="A11" s="2" t="s">
        <v>27</v>
      </c>
      <c r="B11" s="2" t="s">
        <v>31</v>
      </c>
      <c r="C11" s="2" t="s">
        <v>53</v>
      </c>
      <c r="D11" s="2" t="s">
        <v>54</v>
      </c>
      <c r="E11" s="2" t="s">
        <v>55</v>
      </c>
      <c r="F11" s="3" t="s">
        <v>56</v>
      </c>
      <c r="G11" s="3" t="s">
        <v>81</v>
      </c>
      <c r="H11" s="3"/>
      <c r="I11" s="2" t="s">
        <v>68</v>
      </c>
      <c r="J11" s="3" t="s">
        <v>189</v>
      </c>
      <c r="K11" s="3"/>
      <c r="L11" s="2" t="s">
        <v>82</v>
      </c>
      <c r="Q11" s="2" t="s">
        <v>38</v>
      </c>
      <c r="R11" s="2" t="s">
        <v>45</v>
      </c>
      <c r="V11" s="2" t="s">
        <v>58</v>
      </c>
      <c r="W11" s="2" t="s">
        <v>59</v>
      </c>
      <c r="X11" s="2" t="s">
        <v>52</v>
      </c>
      <c r="Y11" s="2" t="s">
        <v>180</v>
      </c>
      <c r="Z11" s="27">
        <v>45536</v>
      </c>
    </row>
    <row r="12" spans="1:27" s="2" customFormat="1" ht="10.199999999999999" x14ac:dyDescent="0.2">
      <c r="A12" s="2" t="s">
        <v>27</v>
      </c>
      <c r="B12" s="2" t="s">
        <v>31</v>
      </c>
      <c r="C12" s="2" t="s">
        <v>53</v>
      </c>
      <c r="D12" s="2" t="s">
        <v>54</v>
      </c>
      <c r="E12" s="2" t="s">
        <v>55</v>
      </c>
      <c r="F12" s="3" t="s">
        <v>56</v>
      </c>
      <c r="G12" s="3" t="s">
        <v>83</v>
      </c>
      <c r="H12" s="3"/>
      <c r="I12" s="2" t="s">
        <v>161</v>
      </c>
      <c r="J12" s="3" t="s">
        <v>160</v>
      </c>
      <c r="K12" s="3"/>
      <c r="L12" s="2" t="s">
        <v>84</v>
      </c>
      <c r="P12" s="2" t="s">
        <v>152</v>
      </c>
      <c r="Q12" s="2" t="s">
        <v>33</v>
      </c>
      <c r="R12" s="2" t="s">
        <v>45</v>
      </c>
      <c r="V12" s="2" t="s">
        <v>58</v>
      </c>
      <c r="W12" s="2" t="s">
        <v>59</v>
      </c>
      <c r="X12" s="2" t="s">
        <v>52</v>
      </c>
      <c r="Y12" s="2" t="s">
        <v>180</v>
      </c>
      <c r="Z12" s="27">
        <v>45536</v>
      </c>
    </row>
    <row r="13" spans="1:27" s="2" customFormat="1" ht="10.199999999999999" x14ac:dyDescent="0.2">
      <c r="A13" s="2" t="s">
        <v>27</v>
      </c>
      <c r="B13" s="2" t="s">
        <v>31</v>
      </c>
      <c r="C13" s="2" t="s">
        <v>53</v>
      </c>
      <c r="D13" s="2" t="s">
        <v>54</v>
      </c>
      <c r="E13" s="2" t="s">
        <v>55</v>
      </c>
      <c r="F13" s="3" t="s">
        <v>56</v>
      </c>
      <c r="G13" s="3" t="s">
        <v>43</v>
      </c>
      <c r="H13" s="3"/>
      <c r="I13" s="2" t="s">
        <v>150</v>
      </c>
      <c r="J13" s="3" t="s">
        <v>162</v>
      </c>
      <c r="K13" s="3"/>
      <c r="L13" s="2" t="s">
        <v>85</v>
      </c>
      <c r="Q13" s="2" t="s">
        <v>34</v>
      </c>
      <c r="R13" s="2" t="s">
        <v>45</v>
      </c>
      <c r="V13" s="2" t="s">
        <v>58</v>
      </c>
      <c r="W13" s="2" t="s">
        <v>59</v>
      </c>
      <c r="X13" s="2" t="s">
        <v>52</v>
      </c>
      <c r="Y13" s="2" t="s">
        <v>180</v>
      </c>
      <c r="Z13" s="27">
        <v>45536</v>
      </c>
    </row>
    <row r="14" spans="1:27" s="2" customFormat="1" ht="10.199999999999999" x14ac:dyDescent="0.2">
      <c r="A14" s="2" t="s">
        <v>27</v>
      </c>
      <c r="B14" s="2" t="s">
        <v>31</v>
      </c>
      <c r="C14" s="2" t="s">
        <v>53</v>
      </c>
      <c r="D14" s="2" t="s">
        <v>54</v>
      </c>
      <c r="E14" s="2" t="s">
        <v>55</v>
      </c>
      <c r="F14" s="3" t="s">
        <v>56</v>
      </c>
      <c r="G14" s="3" t="s">
        <v>86</v>
      </c>
      <c r="H14" s="3"/>
      <c r="I14" s="2" t="s">
        <v>87</v>
      </c>
      <c r="J14" s="3" t="s">
        <v>190</v>
      </c>
      <c r="K14" s="3"/>
      <c r="L14" s="2" t="s">
        <v>88</v>
      </c>
      <c r="M14" s="2" t="s">
        <v>163</v>
      </c>
      <c r="Q14" s="2" t="s">
        <v>33</v>
      </c>
      <c r="R14" s="2" t="s">
        <v>89</v>
      </c>
      <c r="V14" s="2" t="s">
        <v>58</v>
      </c>
      <c r="W14" s="2" t="s">
        <v>59</v>
      </c>
      <c r="X14" s="2" t="s">
        <v>52</v>
      </c>
      <c r="Y14" s="2" t="s">
        <v>180</v>
      </c>
      <c r="Z14" s="27">
        <v>45536</v>
      </c>
    </row>
    <row r="15" spans="1:27" s="2" customFormat="1" ht="10.199999999999999" x14ac:dyDescent="0.2">
      <c r="A15" s="2" t="s">
        <v>27</v>
      </c>
      <c r="B15" s="2" t="s">
        <v>31</v>
      </c>
      <c r="C15" s="2" t="s">
        <v>53</v>
      </c>
      <c r="D15" s="2" t="s">
        <v>54</v>
      </c>
      <c r="E15" s="2" t="s">
        <v>55</v>
      </c>
      <c r="F15" s="3" t="s">
        <v>56</v>
      </c>
      <c r="G15" s="3" t="s">
        <v>90</v>
      </c>
      <c r="H15" s="3"/>
      <c r="I15" s="2" t="s">
        <v>91</v>
      </c>
      <c r="J15" s="3" t="s">
        <v>191</v>
      </c>
      <c r="K15" s="3"/>
      <c r="L15" s="2" t="s">
        <v>92</v>
      </c>
      <c r="M15" s="2" t="s">
        <v>164</v>
      </c>
      <c r="Q15" s="2" t="s">
        <v>36</v>
      </c>
      <c r="R15" s="2" t="s">
        <v>93</v>
      </c>
      <c r="V15" s="2" t="s">
        <v>58</v>
      </c>
      <c r="W15" s="2" t="s">
        <v>59</v>
      </c>
      <c r="X15" s="2" t="s">
        <v>52</v>
      </c>
      <c r="Y15" s="2" t="s">
        <v>180</v>
      </c>
      <c r="Z15" s="27">
        <v>45536</v>
      </c>
    </row>
    <row r="16" spans="1:27" s="2" customFormat="1" ht="10.199999999999999" x14ac:dyDescent="0.2">
      <c r="A16" s="2" t="s">
        <v>27</v>
      </c>
      <c r="B16" s="2" t="s">
        <v>31</v>
      </c>
      <c r="C16" s="2" t="s">
        <v>53</v>
      </c>
      <c r="D16" s="2" t="s">
        <v>54</v>
      </c>
      <c r="E16" s="2" t="s">
        <v>55</v>
      </c>
      <c r="F16" s="3" t="s">
        <v>56</v>
      </c>
      <c r="G16" s="3" t="s">
        <v>94</v>
      </c>
      <c r="H16" s="3"/>
      <c r="I16" s="2" t="s">
        <v>44</v>
      </c>
      <c r="J16" s="3" t="s">
        <v>192</v>
      </c>
      <c r="K16" s="3"/>
      <c r="L16" s="2" t="s">
        <v>95</v>
      </c>
      <c r="P16" s="2" t="s">
        <v>165</v>
      </c>
      <c r="R16" s="2" t="s">
        <v>75</v>
      </c>
      <c r="V16" s="2" t="s">
        <v>58</v>
      </c>
      <c r="W16" s="2" t="s">
        <v>59</v>
      </c>
      <c r="X16" s="2" t="s">
        <v>52</v>
      </c>
      <c r="Y16" s="2" t="s">
        <v>180</v>
      </c>
      <c r="Z16" s="27">
        <v>45536</v>
      </c>
    </row>
    <row r="17" spans="1:26" s="2" customFormat="1" ht="10.199999999999999" x14ac:dyDescent="0.2">
      <c r="A17" s="2" t="s">
        <v>27</v>
      </c>
      <c r="B17" s="2" t="s">
        <v>31</v>
      </c>
      <c r="C17" s="2" t="s">
        <v>53</v>
      </c>
      <c r="D17" s="2" t="s">
        <v>54</v>
      </c>
      <c r="E17" s="2" t="s">
        <v>55</v>
      </c>
      <c r="F17" s="3" t="s">
        <v>56</v>
      </c>
      <c r="G17" s="3" t="s">
        <v>96</v>
      </c>
      <c r="H17" s="3"/>
      <c r="I17" s="2" t="s">
        <v>68</v>
      </c>
      <c r="J17" s="3" t="s">
        <v>193</v>
      </c>
      <c r="K17" s="3"/>
      <c r="L17" s="2" t="s">
        <v>97</v>
      </c>
      <c r="P17" s="2" t="s">
        <v>159</v>
      </c>
      <c r="Q17" s="2" t="s">
        <v>38</v>
      </c>
      <c r="R17" s="2" t="s">
        <v>45</v>
      </c>
      <c r="V17" s="2" t="s">
        <v>58</v>
      </c>
      <c r="W17" s="2" t="s">
        <v>59</v>
      </c>
      <c r="X17" s="2" t="s">
        <v>52</v>
      </c>
      <c r="Y17" s="2" t="s">
        <v>180</v>
      </c>
      <c r="Z17" s="27">
        <v>45536</v>
      </c>
    </row>
    <row r="18" spans="1:26" s="2" customFormat="1" ht="10.199999999999999" x14ac:dyDescent="0.2">
      <c r="A18" s="2" t="s">
        <v>27</v>
      </c>
      <c r="B18" s="2" t="s">
        <v>31</v>
      </c>
      <c r="C18" s="2" t="s">
        <v>53</v>
      </c>
      <c r="D18" s="2" t="s">
        <v>54</v>
      </c>
      <c r="E18" s="2" t="s">
        <v>55</v>
      </c>
      <c r="F18" s="3" t="s">
        <v>56</v>
      </c>
      <c r="G18" s="3" t="s">
        <v>98</v>
      </c>
      <c r="H18" s="3"/>
      <c r="I18" s="2" t="s">
        <v>99</v>
      </c>
      <c r="J18" s="3" t="s">
        <v>194</v>
      </c>
      <c r="K18" s="3"/>
      <c r="L18" s="2" t="s">
        <v>100</v>
      </c>
      <c r="M18" s="2" t="s">
        <v>166</v>
      </c>
      <c r="P18" s="2" t="s">
        <v>167</v>
      </c>
      <c r="Q18" s="2" t="s">
        <v>168</v>
      </c>
      <c r="R18" s="2" t="s">
        <v>101</v>
      </c>
      <c r="V18" s="2" t="s">
        <v>58</v>
      </c>
      <c r="W18" s="2" t="s">
        <v>59</v>
      </c>
      <c r="X18" s="2" t="s">
        <v>52</v>
      </c>
      <c r="Y18" s="2" t="s">
        <v>180</v>
      </c>
      <c r="Z18" s="27">
        <v>45536</v>
      </c>
    </row>
    <row r="19" spans="1:26" s="2" customFormat="1" ht="10.199999999999999" x14ac:dyDescent="0.2">
      <c r="A19" s="2" t="s">
        <v>27</v>
      </c>
      <c r="B19" s="2" t="s">
        <v>31</v>
      </c>
      <c r="C19" s="2" t="s">
        <v>53</v>
      </c>
      <c r="D19" s="2" t="s">
        <v>54</v>
      </c>
      <c r="E19" s="2" t="s">
        <v>55</v>
      </c>
      <c r="F19" s="3" t="s">
        <v>56</v>
      </c>
      <c r="G19" s="3" t="s">
        <v>102</v>
      </c>
      <c r="H19" s="3"/>
      <c r="I19" s="2" t="s">
        <v>44</v>
      </c>
      <c r="J19" s="3" t="s">
        <v>195</v>
      </c>
      <c r="K19" s="3"/>
      <c r="L19" s="2" t="s">
        <v>103</v>
      </c>
      <c r="P19" s="2" t="s">
        <v>158</v>
      </c>
      <c r="R19" s="2" t="s">
        <v>104</v>
      </c>
      <c r="V19" s="2" t="s">
        <v>58</v>
      </c>
      <c r="W19" s="2" t="s">
        <v>59</v>
      </c>
      <c r="X19" s="2" t="s">
        <v>52</v>
      </c>
      <c r="Y19" s="2" t="s">
        <v>180</v>
      </c>
      <c r="Z19" s="27">
        <v>45536</v>
      </c>
    </row>
    <row r="20" spans="1:26" s="2" customFormat="1" ht="10.199999999999999" x14ac:dyDescent="0.2">
      <c r="A20" s="2" t="s">
        <v>27</v>
      </c>
      <c r="B20" s="2" t="s">
        <v>31</v>
      </c>
      <c r="C20" s="2" t="s">
        <v>53</v>
      </c>
      <c r="D20" s="2" t="s">
        <v>54</v>
      </c>
      <c r="E20" s="2" t="s">
        <v>105</v>
      </c>
      <c r="F20" s="3" t="s">
        <v>106</v>
      </c>
      <c r="G20" s="3" t="s">
        <v>107</v>
      </c>
      <c r="H20" s="3"/>
      <c r="I20" s="2" t="s">
        <v>108</v>
      </c>
      <c r="J20" s="3" t="s">
        <v>196</v>
      </c>
      <c r="K20" s="3"/>
      <c r="L20" s="2" t="s">
        <v>109</v>
      </c>
      <c r="Q20" s="2" t="s">
        <v>30</v>
      </c>
      <c r="R20" s="2" t="s">
        <v>28</v>
      </c>
      <c r="V20" s="2" t="s">
        <v>58</v>
      </c>
      <c r="W20" s="2" t="s">
        <v>59</v>
      </c>
      <c r="X20" s="2" t="s">
        <v>52</v>
      </c>
      <c r="Y20" s="2" t="s">
        <v>180</v>
      </c>
      <c r="Z20" s="27">
        <v>45536</v>
      </c>
    </row>
    <row r="21" spans="1:26" s="2" customFormat="1" ht="10.199999999999999" x14ac:dyDescent="0.2">
      <c r="A21" s="2" t="s">
        <v>27</v>
      </c>
      <c r="B21" s="2" t="s">
        <v>31</v>
      </c>
      <c r="C21" s="2" t="s">
        <v>53</v>
      </c>
      <c r="D21" s="2" t="s">
        <v>54</v>
      </c>
      <c r="E21" s="2" t="s">
        <v>105</v>
      </c>
      <c r="F21" s="3" t="s">
        <v>110</v>
      </c>
      <c r="G21" s="3" t="s">
        <v>111</v>
      </c>
      <c r="H21" s="3"/>
      <c r="I21" s="2" t="s">
        <v>112</v>
      </c>
      <c r="J21" s="3" t="s">
        <v>197</v>
      </c>
      <c r="K21" s="3"/>
      <c r="L21" s="2" t="s">
        <v>113</v>
      </c>
      <c r="Q21" s="2" t="s">
        <v>33</v>
      </c>
      <c r="R21" s="2" t="s">
        <v>28</v>
      </c>
      <c r="V21" s="2" t="s">
        <v>58</v>
      </c>
      <c r="W21" s="2" t="s">
        <v>59</v>
      </c>
      <c r="X21" s="2" t="s">
        <v>52</v>
      </c>
      <c r="Y21" s="2" t="s">
        <v>180</v>
      </c>
      <c r="Z21" s="27">
        <v>45536</v>
      </c>
    </row>
    <row r="22" spans="1:26" s="2" customFormat="1" ht="10.199999999999999" x14ac:dyDescent="0.2">
      <c r="A22" s="2" t="s">
        <v>27</v>
      </c>
      <c r="B22" s="2" t="s">
        <v>31</v>
      </c>
      <c r="C22" s="2" t="s">
        <v>53</v>
      </c>
      <c r="D22" s="2" t="s">
        <v>54</v>
      </c>
      <c r="E22" s="2" t="s">
        <v>105</v>
      </c>
      <c r="F22" s="3" t="s">
        <v>110</v>
      </c>
      <c r="G22" s="3" t="s">
        <v>41</v>
      </c>
      <c r="H22" s="3"/>
      <c r="I22" s="2" t="s">
        <v>61</v>
      </c>
      <c r="J22" s="3" t="s">
        <v>198</v>
      </c>
      <c r="K22" s="3"/>
      <c r="L22" s="2" t="s">
        <v>114</v>
      </c>
      <c r="P22" s="2" t="s">
        <v>39</v>
      </c>
      <c r="Q22" s="2" t="s">
        <v>115</v>
      </c>
      <c r="R22" s="2" t="s">
        <v>28</v>
      </c>
      <c r="V22" s="2" t="s">
        <v>58</v>
      </c>
      <c r="W22" s="2" t="s">
        <v>59</v>
      </c>
      <c r="X22" s="2" t="s">
        <v>52</v>
      </c>
      <c r="Y22" s="2" t="s">
        <v>180</v>
      </c>
      <c r="Z22" s="27">
        <v>45536</v>
      </c>
    </row>
    <row r="23" spans="1:26" s="2" customFormat="1" ht="10.199999999999999" x14ac:dyDescent="0.2">
      <c r="A23" s="2" t="s">
        <v>27</v>
      </c>
      <c r="B23" s="2" t="s">
        <v>31</v>
      </c>
      <c r="C23" s="2" t="s">
        <v>53</v>
      </c>
      <c r="D23" s="2" t="s">
        <v>54</v>
      </c>
      <c r="E23" s="2" t="s">
        <v>105</v>
      </c>
      <c r="F23" s="3" t="s">
        <v>110</v>
      </c>
      <c r="G23" s="3" t="s">
        <v>116</v>
      </c>
      <c r="H23" s="3"/>
      <c r="I23" s="3" t="s">
        <v>199</v>
      </c>
      <c r="J23" s="3" t="s">
        <v>200</v>
      </c>
      <c r="K23" s="3"/>
      <c r="L23" s="2" t="s">
        <v>117</v>
      </c>
      <c r="Q23" s="2" t="s">
        <v>35</v>
      </c>
      <c r="R23" s="2" t="s">
        <v>28</v>
      </c>
      <c r="V23" s="2" t="s">
        <v>58</v>
      </c>
      <c r="W23" s="2" t="s">
        <v>59</v>
      </c>
      <c r="X23" s="2" t="s">
        <v>52</v>
      </c>
      <c r="Y23" s="2" t="s">
        <v>180</v>
      </c>
      <c r="Z23" s="27">
        <v>45536</v>
      </c>
    </row>
    <row r="24" spans="1:26" s="2" customFormat="1" ht="10.199999999999999" x14ac:dyDescent="0.2">
      <c r="A24" s="2" t="s">
        <v>27</v>
      </c>
      <c r="B24" s="2" t="s">
        <v>31</v>
      </c>
      <c r="C24" s="2" t="s">
        <v>53</v>
      </c>
      <c r="D24" s="2" t="s">
        <v>54</v>
      </c>
      <c r="E24" s="2" t="s">
        <v>105</v>
      </c>
      <c r="F24" s="3" t="s">
        <v>110</v>
      </c>
      <c r="G24" s="3" t="s">
        <v>118</v>
      </c>
      <c r="H24" s="3"/>
      <c r="I24" s="2" t="s">
        <v>61</v>
      </c>
      <c r="J24" s="3" t="s">
        <v>201</v>
      </c>
      <c r="K24" s="3"/>
      <c r="L24" s="2" t="s">
        <v>119</v>
      </c>
      <c r="Q24" s="2" t="s">
        <v>29</v>
      </c>
      <c r="R24" s="2" t="s">
        <v>28</v>
      </c>
      <c r="V24" s="2" t="s">
        <v>58</v>
      </c>
      <c r="W24" s="2" t="s">
        <v>59</v>
      </c>
      <c r="X24" s="2" t="s">
        <v>52</v>
      </c>
      <c r="Y24" s="2" t="s">
        <v>180</v>
      </c>
      <c r="Z24" s="27">
        <v>45536</v>
      </c>
    </row>
    <row r="25" spans="1:26" s="2" customFormat="1" ht="10.199999999999999" x14ac:dyDescent="0.2">
      <c r="A25" s="2" t="s">
        <v>27</v>
      </c>
      <c r="B25" s="2" t="s">
        <v>31</v>
      </c>
      <c r="C25" s="2" t="s">
        <v>53</v>
      </c>
      <c r="D25" s="2" t="s">
        <v>54</v>
      </c>
      <c r="E25" s="2" t="s">
        <v>105</v>
      </c>
      <c r="F25" s="3" t="s">
        <v>110</v>
      </c>
      <c r="G25" s="3" t="s">
        <v>40</v>
      </c>
      <c r="H25" s="3"/>
      <c r="I25" s="2" t="s">
        <v>120</v>
      </c>
      <c r="J25" s="3" t="s">
        <v>202</v>
      </c>
      <c r="K25" s="3"/>
      <c r="L25" s="2" t="s">
        <v>121</v>
      </c>
      <c r="M25" s="2" t="s">
        <v>169</v>
      </c>
      <c r="P25" s="2" t="s">
        <v>170</v>
      </c>
      <c r="Q25" s="2" t="s">
        <v>171</v>
      </c>
      <c r="R25" s="2" t="s">
        <v>122</v>
      </c>
      <c r="V25" s="2" t="s">
        <v>58</v>
      </c>
      <c r="W25" s="2" t="s">
        <v>59</v>
      </c>
      <c r="X25" s="2" t="s">
        <v>52</v>
      </c>
      <c r="Y25" s="2" t="s">
        <v>180</v>
      </c>
      <c r="Z25" s="27">
        <v>45536</v>
      </c>
    </row>
    <row r="26" spans="1:26" s="2" customFormat="1" ht="10.199999999999999" x14ac:dyDescent="0.2">
      <c r="A26" s="2" t="s">
        <v>27</v>
      </c>
      <c r="B26" s="2" t="s">
        <v>31</v>
      </c>
      <c r="C26" s="2" t="s">
        <v>53</v>
      </c>
      <c r="D26" s="2" t="s">
        <v>54</v>
      </c>
      <c r="E26" s="2" t="s">
        <v>105</v>
      </c>
      <c r="F26" s="3" t="s">
        <v>110</v>
      </c>
      <c r="G26" s="3" t="s">
        <v>123</v>
      </c>
      <c r="H26" s="3"/>
      <c r="I26" s="3" t="s">
        <v>199</v>
      </c>
      <c r="J26" s="3" t="s">
        <v>203</v>
      </c>
      <c r="K26" s="3"/>
      <c r="L26" s="2" t="s">
        <v>124</v>
      </c>
      <c r="Q26" s="2" t="s">
        <v>125</v>
      </c>
      <c r="R26" s="2" t="s">
        <v>45</v>
      </c>
      <c r="V26" s="2" t="s">
        <v>58</v>
      </c>
      <c r="W26" s="2" t="s">
        <v>59</v>
      </c>
      <c r="X26" s="2" t="s">
        <v>52</v>
      </c>
      <c r="Y26" s="2" t="s">
        <v>180</v>
      </c>
      <c r="Z26" s="27">
        <v>45536</v>
      </c>
    </row>
    <row r="27" spans="1:26" s="2" customFormat="1" ht="10.199999999999999" x14ac:dyDescent="0.2">
      <c r="A27" s="2" t="s">
        <v>27</v>
      </c>
      <c r="B27" s="2" t="s">
        <v>31</v>
      </c>
      <c r="C27" s="2" t="s">
        <v>53</v>
      </c>
      <c r="D27" s="2" t="s">
        <v>54</v>
      </c>
      <c r="E27" s="2" t="s">
        <v>105</v>
      </c>
      <c r="F27" s="3" t="s">
        <v>110</v>
      </c>
      <c r="G27" s="3" t="s">
        <v>126</v>
      </c>
      <c r="H27" s="3"/>
      <c r="I27" s="2" t="s">
        <v>112</v>
      </c>
      <c r="J27" s="3" t="s">
        <v>204</v>
      </c>
      <c r="K27" s="3"/>
      <c r="L27" s="2" t="s">
        <v>127</v>
      </c>
      <c r="Q27" s="2" t="s">
        <v>38</v>
      </c>
      <c r="R27" s="2" t="s">
        <v>45</v>
      </c>
      <c r="V27" s="2" t="s">
        <v>58</v>
      </c>
      <c r="W27" s="2" t="s">
        <v>59</v>
      </c>
      <c r="X27" s="2" t="s">
        <v>52</v>
      </c>
      <c r="Y27" s="2" t="s">
        <v>180</v>
      </c>
      <c r="Z27" s="27">
        <v>45536</v>
      </c>
    </row>
    <row r="28" spans="1:26" s="2" customFormat="1" ht="10.199999999999999" x14ac:dyDescent="0.2">
      <c r="A28" s="2" t="s">
        <v>27</v>
      </c>
      <c r="B28" s="2" t="s">
        <v>31</v>
      </c>
      <c r="C28" s="2" t="s">
        <v>53</v>
      </c>
      <c r="D28" s="2" t="s">
        <v>54</v>
      </c>
      <c r="E28" s="2" t="s">
        <v>105</v>
      </c>
      <c r="F28" s="3" t="s">
        <v>110</v>
      </c>
      <c r="G28" s="3" t="s">
        <v>50</v>
      </c>
      <c r="H28" s="3"/>
      <c r="I28" s="2" t="s">
        <v>44</v>
      </c>
      <c r="J28" s="3" t="s">
        <v>205</v>
      </c>
      <c r="K28" s="3"/>
      <c r="L28" s="2" t="s">
        <v>128</v>
      </c>
      <c r="Q28" s="2" t="s">
        <v>33</v>
      </c>
      <c r="R28" s="2" t="s">
        <v>93</v>
      </c>
      <c r="V28" s="2" t="s">
        <v>58</v>
      </c>
      <c r="W28" s="2" t="s">
        <v>59</v>
      </c>
      <c r="X28" s="2" t="s">
        <v>52</v>
      </c>
      <c r="Y28" s="2" t="s">
        <v>180</v>
      </c>
      <c r="Z28" s="27">
        <v>45536</v>
      </c>
    </row>
    <row r="29" spans="1:26" s="2" customFormat="1" ht="10.199999999999999" x14ac:dyDescent="0.2">
      <c r="A29" s="2" t="s">
        <v>27</v>
      </c>
      <c r="B29" s="2" t="s">
        <v>31</v>
      </c>
      <c r="C29" s="2" t="s">
        <v>53</v>
      </c>
      <c r="D29" s="2" t="s">
        <v>54</v>
      </c>
      <c r="E29" s="2" t="s">
        <v>105</v>
      </c>
      <c r="F29" s="3" t="s">
        <v>110</v>
      </c>
      <c r="G29" s="3" t="s">
        <v>129</v>
      </c>
      <c r="H29" s="3"/>
      <c r="I29" s="2" t="s">
        <v>120</v>
      </c>
      <c r="J29" s="3" t="s">
        <v>206</v>
      </c>
      <c r="K29" s="3"/>
      <c r="L29" s="2" t="s">
        <v>130</v>
      </c>
      <c r="P29" s="2" t="s">
        <v>172</v>
      </c>
      <c r="Q29" s="2" t="s">
        <v>33</v>
      </c>
      <c r="R29" s="2" t="s">
        <v>131</v>
      </c>
      <c r="V29" s="2" t="s">
        <v>58</v>
      </c>
      <c r="W29" s="2" t="s">
        <v>59</v>
      </c>
      <c r="X29" s="2" t="s">
        <v>52</v>
      </c>
      <c r="Y29" s="2" t="s">
        <v>180</v>
      </c>
      <c r="Z29" s="27">
        <v>45536</v>
      </c>
    </row>
    <row r="30" spans="1:26" s="2" customFormat="1" ht="10.199999999999999" x14ac:dyDescent="0.2">
      <c r="A30" s="2" t="s">
        <v>27</v>
      </c>
      <c r="B30" s="2" t="s">
        <v>31</v>
      </c>
      <c r="C30" s="2" t="s">
        <v>53</v>
      </c>
      <c r="D30" s="2" t="s">
        <v>54</v>
      </c>
      <c r="E30" s="2" t="s">
        <v>105</v>
      </c>
      <c r="F30" s="3" t="s">
        <v>110</v>
      </c>
      <c r="G30" s="3" t="s">
        <v>132</v>
      </c>
      <c r="H30" s="3"/>
      <c r="I30" s="2" t="s">
        <v>150</v>
      </c>
      <c r="J30" s="3" t="s">
        <v>173</v>
      </c>
      <c r="K30" s="3"/>
      <c r="L30" s="2" t="s">
        <v>133</v>
      </c>
      <c r="M30" s="2" t="s">
        <v>174</v>
      </c>
      <c r="P30" s="2" t="s">
        <v>152</v>
      </c>
      <c r="Q30" s="2" t="s">
        <v>30</v>
      </c>
      <c r="R30" s="2" t="s">
        <v>45</v>
      </c>
      <c r="V30" s="2" t="s">
        <v>58</v>
      </c>
      <c r="W30" s="2" t="s">
        <v>59</v>
      </c>
      <c r="X30" s="2" t="s">
        <v>52</v>
      </c>
      <c r="Y30" s="2" t="s">
        <v>180</v>
      </c>
      <c r="Z30" s="27">
        <v>45536</v>
      </c>
    </row>
    <row r="31" spans="1:26" s="2" customFormat="1" ht="10.199999999999999" x14ac:dyDescent="0.2">
      <c r="A31" s="2" t="s">
        <v>27</v>
      </c>
      <c r="B31" s="2" t="s">
        <v>31</v>
      </c>
      <c r="C31" s="2" t="s">
        <v>53</v>
      </c>
      <c r="D31" s="2" t="s">
        <v>54</v>
      </c>
      <c r="E31" s="2" t="s">
        <v>105</v>
      </c>
      <c r="F31" s="3" t="s">
        <v>110</v>
      </c>
      <c r="G31" s="3" t="s">
        <v>134</v>
      </c>
      <c r="H31" s="3"/>
      <c r="I31" s="2" t="s">
        <v>61</v>
      </c>
      <c r="J31" s="3" t="s">
        <v>207</v>
      </c>
      <c r="K31" s="3"/>
      <c r="L31" s="2" t="s">
        <v>135</v>
      </c>
      <c r="Q31" s="2" t="s">
        <v>30</v>
      </c>
      <c r="R31" s="2" t="s">
        <v>45</v>
      </c>
      <c r="V31" s="2" t="s">
        <v>58</v>
      </c>
      <c r="W31" s="2" t="s">
        <v>59</v>
      </c>
      <c r="X31" s="2" t="s">
        <v>52</v>
      </c>
      <c r="Y31" s="2" t="s">
        <v>180</v>
      </c>
      <c r="Z31" s="27">
        <v>45536</v>
      </c>
    </row>
    <row r="32" spans="1:26" s="2" customFormat="1" ht="10.199999999999999" x14ac:dyDescent="0.2">
      <c r="A32" s="2" t="s">
        <v>27</v>
      </c>
      <c r="B32" s="2" t="s">
        <v>31</v>
      </c>
      <c r="C32" s="2" t="s">
        <v>53</v>
      </c>
      <c r="D32" s="2" t="s">
        <v>54</v>
      </c>
      <c r="E32" s="2" t="s">
        <v>105</v>
      </c>
      <c r="F32" s="3" t="s">
        <v>110</v>
      </c>
      <c r="G32" s="3" t="s">
        <v>46</v>
      </c>
      <c r="H32" s="3"/>
      <c r="I32" s="2" t="s">
        <v>112</v>
      </c>
      <c r="J32" s="3" t="s">
        <v>208</v>
      </c>
      <c r="K32" s="3"/>
      <c r="L32" s="2" t="s">
        <v>136</v>
      </c>
      <c r="Q32" s="2" t="s">
        <v>39</v>
      </c>
      <c r="R32" s="2" t="s">
        <v>45</v>
      </c>
      <c r="V32" s="2" t="s">
        <v>58</v>
      </c>
      <c r="W32" s="2" t="s">
        <v>59</v>
      </c>
      <c r="X32" s="2" t="s">
        <v>52</v>
      </c>
      <c r="Y32" s="2" t="s">
        <v>180</v>
      </c>
      <c r="Z32" s="27">
        <v>45536</v>
      </c>
    </row>
    <row r="33" spans="1:26" s="2" customFormat="1" ht="10.199999999999999" x14ac:dyDescent="0.2">
      <c r="A33" s="2" t="s">
        <v>27</v>
      </c>
      <c r="B33" s="2" t="s">
        <v>31</v>
      </c>
      <c r="C33" s="2" t="s">
        <v>53</v>
      </c>
      <c r="D33" s="2" t="s">
        <v>54</v>
      </c>
      <c r="E33" s="2" t="s">
        <v>105</v>
      </c>
      <c r="F33" s="3" t="s">
        <v>137</v>
      </c>
      <c r="G33" s="3" t="s">
        <v>51</v>
      </c>
      <c r="H33" s="3"/>
      <c r="I33" s="2" t="s">
        <v>138</v>
      </c>
      <c r="J33" s="3" t="s">
        <v>209</v>
      </c>
      <c r="K33" s="3"/>
      <c r="L33" s="2" t="s">
        <v>139</v>
      </c>
      <c r="Q33" s="2" t="s">
        <v>38</v>
      </c>
      <c r="R33" s="2" t="s">
        <v>45</v>
      </c>
      <c r="V33" s="2" t="s">
        <v>140</v>
      </c>
      <c r="X33" s="2" t="s">
        <v>52</v>
      </c>
      <c r="Y33" s="2" t="s">
        <v>180</v>
      </c>
      <c r="Z33" s="27">
        <v>45536</v>
      </c>
    </row>
    <row r="34" spans="1:26" s="2" customFormat="1" ht="10.199999999999999" x14ac:dyDescent="0.2">
      <c r="A34" s="2" t="s">
        <v>27</v>
      </c>
      <c r="B34" s="2" t="s">
        <v>31</v>
      </c>
      <c r="C34" s="2" t="s">
        <v>53</v>
      </c>
      <c r="D34" s="2" t="s">
        <v>54</v>
      </c>
      <c r="E34" s="2" t="s">
        <v>105</v>
      </c>
      <c r="F34" s="3" t="s">
        <v>137</v>
      </c>
      <c r="G34" s="3" t="s">
        <v>141</v>
      </c>
      <c r="H34" s="3"/>
      <c r="I34" s="2" t="s">
        <v>138</v>
      </c>
      <c r="J34" s="3" t="s">
        <v>210</v>
      </c>
      <c r="K34" s="3"/>
      <c r="L34" s="2" t="s">
        <v>139</v>
      </c>
      <c r="Q34" s="2" t="s">
        <v>38</v>
      </c>
      <c r="R34" s="2" t="s">
        <v>45</v>
      </c>
      <c r="V34" s="2" t="s">
        <v>140</v>
      </c>
      <c r="X34" s="2" t="s">
        <v>52</v>
      </c>
      <c r="Y34" s="2" t="s">
        <v>180</v>
      </c>
      <c r="Z34" s="27">
        <v>45536</v>
      </c>
    </row>
    <row r="35" spans="1:26" s="2" customFormat="1" ht="10.199999999999999" x14ac:dyDescent="0.2">
      <c r="A35" s="2" t="s">
        <v>27</v>
      </c>
      <c r="B35" s="2" t="s">
        <v>31</v>
      </c>
      <c r="C35" s="2" t="s">
        <v>53</v>
      </c>
      <c r="D35" s="2" t="s">
        <v>54</v>
      </c>
      <c r="E35" s="2" t="s">
        <v>142</v>
      </c>
      <c r="F35" s="3" t="s">
        <v>143</v>
      </c>
      <c r="G35" s="3" t="s">
        <v>144</v>
      </c>
      <c r="H35" s="3"/>
      <c r="I35" s="2" t="s">
        <v>176</v>
      </c>
      <c r="J35" s="3" t="s">
        <v>175</v>
      </c>
      <c r="K35" s="3"/>
      <c r="L35" s="2" t="s">
        <v>145</v>
      </c>
      <c r="Q35" s="2" t="s">
        <v>32</v>
      </c>
      <c r="R35" s="2" t="s">
        <v>146</v>
      </c>
      <c r="V35" s="2" t="s">
        <v>58</v>
      </c>
      <c r="W35" s="2" t="s">
        <v>59</v>
      </c>
      <c r="X35" s="2" t="s">
        <v>52</v>
      </c>
      <c r="Y35" s="2" t="s">
        <v>180</v>
      </c>
      <c r="Z35" s="27">
        <v>45536</v>
      </c>
    </row>
    <row r="36" spans="1:26" s="2" customFormat="1" ht="10.199999999999999" x14ac:dyDescent="0.2">
      <c r="A36" s="2" t="s">
        <v>27</v>
      </c>
      <c r="B36" s="2" t="s">
        <v>31</v>
      </c>
      <c r="C36" s="2" t="s">
        <v>53</v>
      </c>
      <c r="D36" s="2" t="s">
        <v>54</v>
      </c>
      <c r="E36" s="2" t="s">
        <v>142</v>
      </c>
      <c r="F36" s="3" t="s">
        <v>178</v>
      </c>
      <c r="G36" s="3" t="s">
        <v>42</v>
      </c>
      <c r="H36" s="3"/>
      <c r="I36" s="2" t="s">
        <v>177</v>
      </c>
      <c r="J36" s="2" t="s">
        <v>211</v>
      </c>
      <c r="K36" s="3"/>
      <c r="L36" s="2" t="s">
        <v>147</v>
      </c>
      <c r="M36" s="3" t="s">
        <v>212</v>
      </c>
      <c r="P36" s="2" t="s">
        <v>167</v>
      </c>
      <c r="Q36" s="2" t="s">
        <v>179</v>
      </c>
      <c r="R36" s="2" t="s">
        <v>148</v>
      </c>
      <c r="V36" s="2" t="s">
        <v>58</v>
      </c>
      <c r="W36" s="2" t="s">
        <v>59</v>
      </c>
      <c r="X36" s="2" t="s">
        <v>52</v>
      </c>
      <c r="Y36" s="2" t="s">
        <v>180</v>
      </c>
      <c r="Z36" s="27">
        <v>45536</v>
      </c>
    </row>
    <row r="37" spans="1:26" s="2" customFormat="1" ht="10.199999999999999" x14ac:dyDescent="0.2">
      <c r="Z37" s="4"/>
    </row>
    <row r="38" spans="1:26" s="2" customFormat="1" ht="10.199999999999999" x14ac:dyDescent="0.2">
      <c r="F38" s="3"/>
      <c r="G38" s="3"/>
      <c r="H38" s="3"/>
      <c r="J38" s="3"/>
      <c r="K38" s="3"/>
      <c r="L38" s="3"/>
      <c r="Z38" s="4"/>
    </row>
    <row r="39" spans="1:26" s="2" customFormat="1" ht="10.199999999999999" x14ac:dyDescent="0.2">
      <c r="F39" s="3"/>
      <c r="G39" s="3"/>
      <c r="H39" s="3"/>
      <c r="J39" s="3"/>
      <c r="K39" s="3"/>
      <c r="L39" s="3"/>
      <c r="Z39" s="4"/>
    </row>
    <row r="40" spans="1:26" s="2" customFormat="1" ht="10.199999999999999" x14ac:dyDescent="0.2">
      <c r="F40" s="3"/>
      <c r="G40" s="3"/>
      <c r="H40" s="3"/>
      <c r="J40" s="3"/>
      <c r="K40" s="3"/>
      <c r="L40" s="3"/>
      <c r="M40" s="3"/>
      <c r="N40" s="3"/>
      <c r="O40" s="3"/>
      <c r="P40" s="3"/>
      <c r="Z40" s="4"/>
    </row>
    <row r="41" spans="1:26" s="2" customFormat="1" ht="10.199999999999999" x14ac:dyDescent="0.2">
      <c r="F41" s="3"/>
      <c r="G41" s="3"/>
      <c r="H41" s="3"/>
      <c r="J41" s="3"/>
      <c r="K41" s="3"/>
      <c r="L41" s="3"/>
      <c r="Z41" s="4"/>
    </row>
    <row r="42" spans="1:26" s="2" customFormat="1" ht="10.199999999999999" x14ac:dyDescent="0.2">
      <c r="F42" s="3"/>
      <c r="G42" s="3"/>
      <c r="H42" s="3"/>
      <c r="J42" s="3"/>
      <c r="K42" s="3"/>
      <c r="L42" s="3"/>
      <c r="Z42" s="4"/>
    </row>
    <row r="43" spans="1:26" s="2" customFormat="1" ht="10.199999999999999" x14ac:dyDescent="0.2">
      <c r="F43" s="3"/>
      <c r="G43" s="3"/>
      <c r="H43" s="3"/>
      <c r="J43" s="3"/>
      <c r="K43" s="3"/>
      <c r="L43" s="3"/>
      <c r="Z43" s="4"/>
    </row>
    <row r="44" spans="1:26" s="2" customFormat="1" ht="10.199999999999999" x14ac:dyDescent="0.2">
      <c r="F44" s="3"/>
      <c r="G44" s="3"/>
      <c r="H44" s="3"/>
      <c r="J44" s="3"/>
      <c r="K44" s="3"/>
      <c r="L44" s="3"/>
      <c r="M44" s="3"/>
      <c r="N44" s="3"/>
      <c r="O44" s="3"/>
      <c r="P44" s="3"/>
      <c r="Z44" s="4"/>
    </row>
    <row r="45" spans="1:26" s="2" customFormat="1" ht="10.199999999999999" x14ac:dyDescent="0.2">
      <c r="F45" s="3"/>
      <c r="G45" s="3"/>
      <c r="H45" s="3"/>
      <c r="J45" s="3"/>
      <c r="K45" s="3"/>
      <c r="L45" s="3"/>
      <c r="Z45" s="4"/>
    </row>
    <row r="46" spans="1:26" s="2" customFormat="1" ht="10.199999999999999" x14ac:dyDescent="0.2">
      <c r="F46" s="3"/>
      <c r="G46" s="3"/>
      <c r="H46" s="3"/>
      <c r="J46" s="3"/>
      <c r="K46" s="3"/>
      <c r="L46" s="3"/>
      <c r="Z46" s="4"/>
    </row>
    <row r="47" spans="1:26" s="2" customFormat="1" ht="10.199999999999999" x14ac:dyDescent="0.2">
      <c r="F47" s="3"/>
      <c r="G47" s="3"/>
      <c r="H47" s="3"/>
      <c r="J47" s="3"/>
      <c r="K47" s="3"/>
      <c r="L47" s="3"/>
      <c r="Z47" s="4"/>
    </row>
    <row r="48" spans="1:26" s="2" customFormat="1" ht="10.199999999999999" x14ac:dyDescent="0.2">
      <c r="F48" s="3"/>
      <c r="G48" s="3"/>
      <c r="H48" s="3"/>
      <c r="J48" s="3"/>
      <c r="K48" s="3"/>
      <c r="L48" s="3"/>
      <c r="Z48" s="4"/>
    </row>
    <row r="49" spans="6:26" s="2" customFormat="1" ht="10.199999999999999" x14ac:dyDescent="0.2">
      <c r="F49" s="3"/>
      <c r="G49" s="3"/>
      <c r="H49" s="3"/>
      <c r="J49" s="3"/>
      <c r="K49" s="3"/>
      <c r="L49" s="3"/>
      <c r="Z49" s="4"/>
    </row>
    <row r="50" spans="6:26" s="2" customFormat="1" ht="10.199999999999999" x14ac:dyDescent="0.2">
      <c r="Z50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Species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Thembile Khoza</dc:creator>
  <cp:lastModifiedBy>Thembile Khoza</cp:lastModifiedBy>
  <dcterms:created xsi:type="dcterms:W3CDTF">2018-03-07T06:46:09Z</dcterms:created>
  <dcterms:modified xsi:type="dcterms:W3CDTF">2025-02-12T09:33:17Z</dcterms:modified>
</cp:coreProperties>
</file>